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cambios 05 marzo\"/>
    </mc:Choice>
  </mc:AlternateContent>
  <xr:revisionPtr revIDLastSave="0" documentId="13_ncr:1_{E4D5CBAE-18ED-4661-963F-291FB5EAA6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rcer lugar" sheetId="5" r:id="rId1"/>
  </sheets>
  <definedNames>
    <definedName name="SCIAN2018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<sst xmlns="http://schemas.openxmlformats.org/spreadsheetml/2006/main" count="131" uniqueCount="46">
  <si>
    <t>Total general</t>
  </si>
  <si>
    <t>Baja California</t>
  </si>
  <si>
    <t>Baja California Sur</t>
  </si>
  <si>
    <t>Campeche</t>
  </si>
  <si>
    <t>Chiapas</t>
  </si>
  <si>
    <t>Chihuahua</t>
  </si>
  <si>
    <t>Ciudad de México</t>
  </si>
  <si>
    <t>Coahuila de Zaragoza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</si>
  <si>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</si>
  <si>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</si>
  <si>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</si>
  <si>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</si>
  <si>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</si>
  <si>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</si>
  <si>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</si>
  <si>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</si>
  <si>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</si>
  <si>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</si>
  <si>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</si>
  <si>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</si>
  <si>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</si>
  <si>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</si>
  <si>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</si>
  <si>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</si>
  <si>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</si>
  <si>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</si>
  <si>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</si>
  <si>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</si>
  <si>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</si>
  <si>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</si>
  <si>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Inversión Extranjera Directa en México por entidad federativa
(millones de dólares)</t>
  </si>
  <si>
    <t>Total 2007</t>
  </si>
  <si>
    <t>Total 2008</t>
  </si>
  <si>
    <t>Total 2014</t>
  </si>
  <si>
    <t>I</t>
  </si>
  <si>
    <t>II</t>
  </si>
  <si>
    <t>III</t>
  </si>
  <si>
    <t>IV</t>
  </si>
  <si>
    <t xml:space="preserve">Entidad </t>
  </si>
  <si>
    <t xml:space="preserve">Total  </t>
  </si>
  <si>
    <t>Total</t>
  </si>
  <si>
    <t>Veracruz de Ignacio de la Llave</t>
  </si>
  <si>
    <t>Aguascalientes</t>
  </si>
  <si>
    <t>Michoacán de Ocampo</t>
  </si>
  <si>
    <t>2006 - 2023</t>
  </si>
  <si>
    <t>Fuente: SEDECO. UIPPE con información de la Secretaría de Economía. Dirección de Inversión Extranjera Directa, 4° Trimestre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</si>
</sst>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Montserrat"/>
    </font>
    <font>
      <sz val="10"/>
      <color theme="1"/>
      <name val="Montserrat"/>
    </font>
    <font>
      <sz val="8"/>
      <color theme="1"/>
      <name val="Montserrat"/>
    </font>
    <font>
      <b/>
      <sz val="10"/>
      <color theme="0"/>
      <name val="Montserrat"/>
    </font>
    <font>
      <b/>
      <sz val="12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621132"/>
      </right>
      <top style="thick">
        <color rgb="FF621132"/>
      </top>
      <bottom/>
      <diagonal/>
    </border>
    <border>
      <left style="thin">
        <color rgb="FF621132"/>
      </left>
      <right style="thin">
        <color rgb="FF621132"/>
      </right>
      <top style="thick">
        <color rgb="FF621132"/>
      </top>
      <bottom/>
      <diagonal/>
    </border>
    <border>
      <left style="thin">
        <color rgb="FF621132"/>
      </left>
      <right/>
      <top style="thick">
        <color rgb="FF621132"/>
      </top>
      <bottom/>
      <diagonal/>
    </border>
    <border>
      <left style="thick">
        <color rgb="FF621132"/>
      </left>
      <right style="thin">
        <color rgb="FF621132"/>
      </right>
      <top style="thick">
        <color rgb="FF621132"/>
      </top>
      <bottom/>
      <diagonal/>
    </border>
    <border>
      <left style="thin">
        <color rgb="FF621132"/>
      </left>
      <right style="thick">
        <color rgb="FF621132"/>
      </right>
      <top style="thick">
        <color rgb="FF621132"/>
      </top>
      <bottom/>
      <diagonal/>
    </border>
    <border>
      <left/>
      <right/>
      <top style="thick">
        <color rgb="FF621132"/>
      </top>
      <bottom/>
      <diagonal/>
    </border>
    <border>
      <left/>
      <right style="thin">
        <color rgb="FF621132"/>
      </right>
      <top/>
      <bottom style="thick">
        <color rgb="FF621132"/>
      </bottom>
      <diagonal/>
    </border>
    <border>
      <left style="thin">
        <color rgb="FF621132"/>
      </left>
      <right style="thin">
        <color rgb="FF621132"/>
      </right>
      <top/>
      <bottom style="thick">
        <color rgb="FF621132"/>
      </bottom>
      <diagonal/>
    </border>
    <border>
      <left style="thin">
        <color rgb="FF621132"/>
      </left>
      <right/>
      <top/>
      <bottom style="thick">
        <color rgb="FF621132"/>
      </bottom>
      <diagonal/>
    </border>
    <border>
      <left style="thick">
        <color rgb="FF621132"/>
      </left>
      <right style="thin">
        <color rgb="FF621132"/>
      </right>
      <top/>
      <bottom style="thick">
        <color rgb="FF621132"/>
      </bottom>
      <diagonal/>
    </border>
    <border>
      <left style="thin">
        <color rgb="FF621132"/>
      </left>
      <right style="thick">
        <color rgb="FF621132"/>
      </right>
      <top/>
      <bottom style="thick">
        <color rgb="FF621132"/>
      </bottom>
      <diagonal/>
    </border>
    <border>
      <left/>
      <right/>
      <top/>
      <bottom style="thick">
        <color rgb="FF621132"/>
      </bottom>
      <diagonal/>
    </border>
    <border>
      <left/>
      <right style="thin">
        <color rgb="FF621132"/>
      </right>
      <top/>
      <bottom/>
      <diagonal/>
    </border>
    <border>
      <left style="thin">
        <color rgb="FF621132"/>
      </left>
      <right style="thin">
        <color rgb="FF621132"/>
      </right>
      <top/>
      <bottom/>
      <diagonal/>
    </border>
    <border>
      <left style="thin">
        <color rgb="FF621132"/>
      </left>
      <right/>
      <top/>
      <bottom/>
      <diagonal/>
    </border>
    <border>
      <left style="thick">
        <color rgb="FF621132"/>
      </left>
      <right style="thin">
        <color rgb="FF621132"/>
      </right>
      <top/>
      <bottom/>
      <diagonal/>
    </border>
    <border>
      <left style="thin">
        <color rgb="FF621132"/>
      </left>
      <right style="thick">
        <color rgb="FF621132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2" fillId="0" borderId="0" xfId="0" applyNumberFormat="1" applyFont="1"/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2" fillId="0" borderId="13" xfId="0" applyFont="1" applyBorder="1" applyAlignment="1">
      <alignment horizontal="left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2" fillId="0" borderId="7" xfId="0" applyFont="1" applyBorder="1" applyAlignment="1">
      <alignment horizontal="left"/>
    </xf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0" fontId="3" fillId="0" borderId="0" xfId="0" applyFont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/>
    </xf>
    <xf numFmtId="164" fontId="1" fillId="4" borderId="14" xfId="0" applyNumberFormat="1" applyFont="1" applyFill="1" applyBorder="1"/>
    <xf numFmtId="164" fontId="1" fillId="4" borderId="15" xfId="0" applyNumberFormat="1" applyFont="1" applyFill="1" applyBorder="1"/>
    <xf numFmtId="164" fontId="1" fillId="4" borderId="16" xfId="0" applyNumberFormat="1" applyFont="1" applyFill="1" applyBorder="1"/>
    <xf numFmtId="164" fontId="1" fillId="4" borderId="17" xfId="0" applyNumberFormat="1" applyFont="1" applyFill="1" applyBorder="1"/>
    <xf numFmtId="164" fontId="1" fillId="4" borderId="0" xfId="0" applyNumberFormat="1" applyFont="1" applyFill="1"/>
    <xf numFmtId="0" fontId="5" fillId="2" borderId="1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801641"/>
      <color rgb="FF621132"/>
      <color rgb="FF8C241C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37"/>
  <sheetViews>
    <sheetView tabSelected="1" zoomScale="70" zoomScaleNormal="70" workbookViewId="0">
      <selection activeCell="CK40" sqref="CK40"/>
    </sheetView>
  </sheetViews>
  <sheetFormatPr baseColWidth="10" defaultRowHeight="14.5" x14ac:dyDescent="0.35"/>
  <cols>
    <col min="1" max="1" width="19.7265625" customWidth="1"/>
    <col min="2" max="5" width="10.90625" customWidth="1"/>
    <col min="7" max="81" width="10.90625" hidden="1" customWidth="1"/>
    <col min="82" max="86" width="0" hidden="1" customWidth="1"/>
    <col min="92" max="92" width="15.26953125" customWidth="1"/>
  </cols>
  <sheetData>
    <row r="1" spans="1:92" ht="58.5" customHeight="1" thickBot="1" x14ac:dyDescent="0.55000000000000004">
      <c r="A1" s="35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</row>
    <row r="2" spans="1:92" ht="15.5" thickTop="1" x14ac:dyDescent="0.4">
      <c r="A2" s="38" t="s">
        <v>38</v>
      </c>
      <c r="B2" s="36">
        <v>2006</v>
      </c>
      <c r="C2" s="36"/>
      <c r="D2" s="36"/>
      <c r="E2" s="36"/>
      <c r="F2" s="36"/>
      <c r="G2" s="20">
        <v>2007</v>
      </c>
      <c r="H2" s="20"/>
      <c r="I2" s="20"/>
      <c r="J2" s="20"/>
      <c r="K2" s="20" t="s">
        <v>31</v>
      </c>
      <c r="L2" s="20">
        <v>2008</v>
      </c>
      <c r="M2" s="20"/>
      <c r="N2" s="20"/>
      <c r="O2" s="20"/>
      <c r="P2" s="19" t="s">
        <v>32</v>
      </c>
      <c r="Q2" s="36">
        <v>2009</v>
      </c>
      <c r="R2" s="36"/>
      <c r="S2" s="36"/>
      <c r="T2" s="36"/>
      <c r="U2" s="36"/>
      <c r="V2" s="36">
        <v>2010</v>
      </c>
      <c r="W2" s="36"/>
      <c r="X2" s="36"/>
      <c r="Y2" s="36"/>
      <c r="Z2" s="36"/>
      <c r="AA2" s="36">
        <v>2011</v>
      </c>
      <c r="AB2" s="36"/>
      <c r="AC2" s="36"/>
      <c r="AD2" s="36"/>
      <c r="AE2" s="36"/>
      <c r="AF2" s="36">
        <v>2012</v>
      </c>
      <c r="AG2" s="36"/>
      <c r="AH2" s="36"/>
      <c r="AI2" s="36"/>
      <c r="AJ2" s="36"/>
      <c r="AK2" s="36">
        <v>2013</v>
      </c>
      <c r="AL2" s="36"/>
      <c r="AM2" s="36"/>
      <c r="AN2" s="36"/>
      <c r="AO2" s="36"/>
      <c r="AP2" s="36">
        <v>2014</v>
      </c>
      <c r="AQ2" s="36"/>
      <c r="AR2" s="36"/>
      <c r="AS2" s="36"/>
      <c r="AT2" s="20" t="s">
        <v>33</v>
      </c>
      <c r="AU2" s="36">
        <v>2015</v>
      </c>
      <c r="AV2" s="36"/>
      <c r="AW2" s="36"/>
      <c r="AX2" s="36"/>
      <c r="AY2" s="36"/>
      <c r="AZ2" s="36">
        <v>2016</v>
      </c>
      <c r="BA2" s="36"/>
      <c r="BB2" s="36"/>
      <c r="BC2" s="36"/>
      <c r="BD2" s="36"/>
      <c r="BE2" s="37">
        <v>2017</v>
      </c>
      <c r="BF2" s="37"/>
      <c r="BG2" s="37"/>
      <c r="BH2" s="37"/>
      <c r="BI2" s="37"/>
      <c r="BJ2" s="37">
        <v>2018</v>
      </c>
      <c r="BK2" s="37"/>
      <c r="BL2" s="37"/>
      <c r="BM2" s="37"/>
      <c r="BN2" s="37"/>
      <c r="BO2" s="37">
        <v>2019</v>
      </c>
      <c r="BP2" s="37"/>
      <c r="BQ2" s="37"/>
      <c r="BR2" s="37"/>
      <c r="BS2" s="37"/>
      <c r="BT2" s="37">
        <v>2020</v>
      </c>
      <c r="BU2" s="37"/>
      <c r="BV2" s="37"/>
      <c r="BW2" s="37"/>
      <c r="BX2" s="37"/>
      <c r="BY2" s="37">
        <v>2021</v>
      </c>
      <c r="BZ2" s="37"/>
      <c r="CA2" s="37"/>
      <c r="CB2" s="37"/>
      <c r="CC2" s="40"/>
      <c r="CD2" s="41">
        <v>2022</v>
      </c>
      <c r="CE2" s="37"/>
      <c r="CF2" s="37"/>
      <c r="CG2" s="37"/>
      <c r="CH2" s="42"/>
      <c r="CI2" s="41">
        <v>2023</v>
      </c>
      <c r="CJ2" s="37"/>
      <c r="CK2" s="37"/>
      <c r="CL2" s="40"/>
      <c r="CM2" s="42"/>
      <c r="CN2" s="21" t="s">
        <v>0</v>
      </c>
    </row>
    <row r="3" spans="1:92" ht="15.5" thickBot="1" x14ac:dyDescent="0.45">
      <c r="A3" s="39"/>
      <c r="B3" s="22" t="s">
        <v>34</v>
      </c>
      <c r="C3" s="22" t="s">
        <v>35</v>
      </c>
      <c r="D3" s="22" t="s">
        <v>36</v>
      </c>
      <c r="E3" s="22" t="s">
        <v>37</v>
      </c>
      <c r="F3" s="23" t="s">
        <v>39</v>
      </c>
      <c r="G3" s="22" t="s">
        <v>34</v>
      </c>
      <c r="H3" s="22" t="s">
        <v>35</v>
      </c>
      <c r="I3" s="22" t="s">
        <v>36</v>
      </c>
      <c r="J3" s="22" t="s">
        <v>37</v>
      </c>
      <c r="K3" s="23" t="s">
        <v>39</v>
      </c>
      <c r="L3" s="22" t="s">
        <v>34</v>
      </c>
      <c r="M3" s="22" t="s">
        <v>35</v>
      </c>
      <c r="N3" s="22" t="s">
        <v>36</v>
      </c>
      <c r="O3" s="22" t="s">
        <v>37</v>
      </c>
      <c r="P3" s="23" t="s">
        <v>39</v>
      </c>
      <c r="Q3" s="22" t="s">
        <v>34</v>
      </c>
      <c r="R3" s="22" t="s">
        <v>35</v>
      </c>
      <c r="S3" s="22" t="s">
        <v>36</v>
      </c>
      <c r="T3" s="22" t="s">
        <v>37</v>
      </c>
      <c r="U3" s="23" t="s">
        <v>39</v>
      </c>
      <c r="V3" s="22" t="s">
        <v>34</v>
      </c>
      <c r="W3" s="22" t="s">
        <v>35</v>
      </c>
      <c r="X3" s="22" t="s">
        <v>36</v>
      </c>
      <c r="Y3" s="22" t="s">
        <v>37</v>
      </c>
      <c r="Z3" s="23" t="s">
        <v>39</v>
      </c>
      <c r="AA3" s="22" t="s">
        <v>34</v>
      </c>
      <c r="AB3" s="22" t="s">
        <v>35</v>
      </c>
      <c r="AC3" s="22" t="s">
        <v>36</v>
      </c>
      <c r="AD3" s="22" t="s">
        <v>37</v>
      </c>
      <c r="AE3" s="23" t="s">
        <v>39</v>
      </c>
      <c r="AF3" s="22" t="s">
        <v>34</v>
      </c>
      <c r="AG3" s="22" t="s">
        <v>35</v>
      </c>
      <c r="AH3" s="22" t="s">
        <v>36</v>
      </c>
      <c r="AI3" s="22" t="s">
        <v>37</v>
      </c>
      <c r="AJ3" s="23" t="s">
        <v>39</v>
      </c>
      <c r="AK3" s="22" t="s">
        <v>34</v>
      </c>
      <c r="AL3" s="22" t="s">
        <v>35</v>
      </c>
      <c r="AM3" s="22" t="s">
        <v>36</v>
      </c>
      <c r="AN3" s="22" t="s">
        <v>37</v>
      </c>
      <c r="AO3" s="23" t="s">
        <v>39</v>
      </c>
      <c r="AP3" s="22" t="s">
        <v>34</v>
      </c>
      <c r="AQ3" s="22" t="s">
        <v>35</v>
      </c>
      <c r="AR3" s="22" t="s">
        <v>36</v>
      </c>
      <c r="AS3" s="22" t="s">
        <v>37</v>
      </c>
      <c r="AT3" s="23" t="s">
        <v>39</v>
      </c>
      <c r="AU3" s="22" t="s">
        <v>34</v>
      </c>
      <c r="AV3" s="22" t="s">
        <v>35</v>
      </c>
      <c r="AW3" s="22" t="s">
        <v>36</v>
      </c>
      <c r="AX3" s="22" t="s">
        <v>37</v>
      </c>
      <c r="AY3" s="23" t="s">
        <v>39</v>
      </c>
      <c r="AZ3" s="22" t="s">
        <v>34</v>
      </c>
      <c r="BA3" s="22" t="s">
        <v>35</v>
      </c>
      <c r="BB3" s="22" t="s">
        <v>36</v>
      </c>
      <c r="BC3" s="22" t="s">
        <v>37</v>
      </c>
      <c r="BD3" s="23" t="s">
        <v>39</v>
      </c>
      <c r="BE3" s="24" t="s">
        <v>34</v>
      </c>
      <c r="BF3" s="24" t="s">
        <v>35</v>
      </c>
      <c r="BG3" s="24" t="s">
        <v>36</v>
      </c>
      <c r="BH3" s="24" t="s">
        <v>37</v>
      </c>
      <c r="BI3" s="24" t="s">
        <v>39</v>
      </c>
      <c r="BJ3" s="24" t="s">
        <v>34</v>
      </c>
      <c r="BK3" s="24" t="s">
        <v>35</v>
      </c>
      <c r="BL3" s="24" t="s">
        <v>36</v>
      </c>
      <c r="BM3" s="24" t="s">
        <v>37</v>
      </c>
      <c r="BN3" s="24" t="s">
        <v>39</v>
      </c>
      <c r="BO3" s="24" t="s">
        <v>34</v>
      </c>
      <c r="BP3" s="24" t="s">
        <v>35</v>
      </c>
      <c r="BQ3" s="24" t="s">
        <v>36</v>
      </c>
      <c r="BR3" s="24" t="s">
        <v>37</v>
      </c>
      <c r="BS3" s="24" t="s">
        <v>39</v>
      </c>
      <c r="BT3" s="24" t="s">
        <v>34</v>
      </c>
      <c r="BU3" s="24" t="s">
        <v>35</v>
      </c>
      <c r="BV3" s="24" t="s">
        <v>36</v>
      </c>
      <c r="BW3" s="24" t="s">
        <v>37</v>
      </c>
      <c r="BX3" s="24" t="s">
        <v>39</v>
      </c>
      <c r="BY3" s="24" t="s">
        <v>34</v>
      </c>
      <c r="BZ3" s="24" t="s">
        <v>35</v>
      </c>
      <c r="CA3" s="24" t="s">
        <v>36</v>
      </c>
      <c r="CB3" s="24" t="s">
        <v>37</v>
      </c>
      <c r="CC3" s="25" t="s">
        <v>39</v>
      </c>
      <c r="CD3" s="26" t="s">
        <v>34</v>
      </c>
      <c r="CE3" s="24" t="s">
        <v>35</v>
      </c>
      <c r="CF3" s="24" t="s">
        <v>36</v>
      </c>
      <c r="CG3" s="24" t="s">
        <v>37</v>
      </c>
      <c r="CH3" s="27" t="s">
        <v>39</v>
      </c>
      <c r="CI3" s="26" t="s">
        <v>34</v>
      </c>
      <c r="CJ3" s="24" t="s">
        <v>35</v>
      </c>
      <c r="CK3" s="24" t="s">
        <v>36</v>
      </c>
      <c r="CL3" s="25" t="s">
        <v>37</v>
      </c>
      <c r="CM3" s="27" t="s">
        <v>40</v>
      </c>
      <c r="CN3" s="28" t="s">
        <v>44</v>
      </c>
    </row>
    <row r="4" spans="1:92" ht="15.5" thickTop="1" x14ac:dyDescent="0.4">
      <c r="A4" s="2" t="s">
        <v>40</v>
      </c>
      <c r="B4" s="3">
        <v>7436.8078385830095</v>
      </c>
      <c r="C4" s="3">
        <v>6634.3109912894561</v>
      </c>
      <c r="D4" s="3">
        <v>2346.5724703200103</v>
      </c>
      <c r="E4" s="3">
        <v>4817.0938724531616</v>
      </c>
      <c r="F4" s="3">
        <v>21234.785172645763</v>
      </c>
      <c r="G4" s="3">
        <v>10815.781410870015</v>
      </c>
      <c r="H4" s="3">
        <v>6137.6383039076673</v>
      </c>
      <c r="I4" s="3">
        <v>7628.6490253682714</v>
      </c>
      <c r="J4" s="3">
        <v>7811.4677515300291</v>
      </c>
      <c r="K4" s="3">
        <v>32393.536491676085</v>
      </c>
      <c r="L4" s="3">
        <v>8546.4387258513179</v>
      </c>
      <c r="M4" s="3">
        <v>8376.7569183731739</v>
      </c>
      <c r="N4" s="3">
        <v>5643.6821792000055</v>
      </c>
      <c r="O4" s="3">
        <v>6936.1957720000419</v>
      </c>
      <c r="P4" s="3">
        <v>29503.073595424616</v>
      </c>
      <c r="Q4" s="3">
        <v>6105.2954136300068</v>
      </c>
      <c r="R4" s="3">
        <v>6094.4933546142847</v>
      </c>
      <c r="S4" s="3">
        <v>2397.5223095900042</v>
      </c>
      <c r="T4" s="3">
        <v>3253.2070034629646</v>
      </c>
      <c r="U4" s="3">
        <v>17850.518081297418</v>
      </c>
      <c r="V4" s="3">
        <v>8722.7916987426725</v>
      </c>
      <c r="W4" s="3">
        <v>9301.621377270023</v>
      </c>
      <c r="X4" s="3">
        <v>3932.8928222800041</v>
      </c>
      <c r="Y4" s="3">
        <v>5232.5043760000126</v>
      </c>
      <c r="Z4" s="3">
        <v>27189.810274292704</v>
      </c>
      <c r="AA4" s="3">
        <v>8431.2145755800284</v>
      </c>
      <c r="AB4" s="3">
        <v>6697.4113000937059</v>
      </c>
      <c r="AC4" s="3">
        <v>4349.8909923883084</v>
      </c>
      <c r="AD4" s="3">
        <v>6154.0092889798825</v>
      </c>
      <c r="AE4" s="3">
        <v>25632.526157041695</v>
      </c>
      <c r="AF4" s="3">
        <v>7892.6859832658092</v>
      </c>
      <c r="AG4" s="3">
        <v>5622.1308966418155</v>
      </c>
      <c r="AH4" s="3">
        <v>5736.2922657135459</v>
      </c>
      <c r="AI4" s="3">
        <v>2518.2130279400044</v>
      </c>
      <c r="AJ4" s="3">
        <v>21769.32217356117</v>
      </c>
      <c r="AK4" s="3">
        <v>10571.579649062267</v>
      </c>
      <c r="AL4" s="3">
        <v>21019.142014019908</v>
      </c>
      <c r="AM4" s="3">
        <v>4178.8141352034063</v>
      </c>
      <c r="AN4" s="3">
        <v>12584.890121647712</v>
      </c>
      <c r="AO4" s="3">
        <v>48354.425919933085</v>
      </c>
      <c r="AP4" s="3">
        <v>13827.997010720319</v>
      </c>
      <c r="AQ4" s="3">
        <v>5478.749232294299</v>
      </c>
      <c r="AR4" s="3">
        <v>3222.0891511265509</v>
      </c>
      <c r="AS4" s="3">
        <v>7822.4336467099993</v>
      </c>
      <c r="AT4" s="3">
        <v>30351.269040851279</v>
      </c>
      <c r="AU4" s="3">
        <v>12136.330844570472</v>
      </c>
      <c r="AV4" s="3">
        <v>6656.8486540106833</v>
      </c>
      <c r="AW4" s="3">
        <v>9635.5627729667085</v>
      </c>
      <c r="AX4" s="3">
        <v>7515.0987407976882</v>
      </c>
      <c r="AY4" s="3">
        <v>35943.841012345401</v>
      </c>
      <c r="AZ4" s="3">
        <v>12805.778560980667</v>
      </c>
      <c r="BA4" s="3">
        <v>6210.621208194777</v>
      </c>
      <c r="BB4" s="3">
        <v>4317.2657103438723</v>
      </c>
      <c r="BC4" s="3">
        <v>7855.7685234672099</v>
      </c>
      <c r="BD4" s="3">
        <v>31189.434002986527</v>
      </c>
      <c r="BE4" s="3">
        <v>13779.669001345337</v>
      </c>
      <c r="BF4" s="3">
        <v>6813.5304802190885</v>
      </c>
      <c r="BG4" s="3">
        <v>6361.4816094880753</v>
      </c>
      <c r="BH4" s="3">
        <v>7062.6094423544082</v>
      </c>
      <c r="BI4" s="3">
        <v>34017.290533406864</v>
      </c>
      <c r="BJ4" s="3">
        <v>14067.523291988569</v>
      </c>
      <c r="BK4" s="3">
        <v>9577.7515431644588</v>
      </c>
      <c r="BL4" s="3">
        <v>4133.5041299992154</v>
      </c>
      <c r="BM4" s="3">
        <v>6322.1899610505361</v>
      </c>
      <c r="BN4" s="3">
        <v>34100.968926202571</v>
      </c>
      <c r="BO4" s="3">
        <v>15211.624591383772</v>
      </c>
      <c r="BP4" s="3">
        <v>6505.5037593820098</v>
      </c>
      <c r="BQ4" s="3">
        <v>8217.6526220632986</v>
      </c>
      <c r="BR4" s="3">
        <v>4682.2982872097391</v>
      </c>
      <c r="BS4" s="3">
        <v>34617.079260038627</v>
      </c>
      <c r="BT4" s="3">
        <v>16809.775619456523</v>
      </c>
      <c r="BU4" s="3">
        <v>7293.9603548549139</v>
      </c>
      <c r="BV4" s="3">
        <v>1341.6030241695905</v>
      </c>
      <c r="BW4" s="3">
        <v>2765.1844069070403</v>
      </c>
      <c r="BX4" s="3">
        <v>28210.523405388107</v>
      </c>
      <c r="BY4" s="3">
        <v>16462.300490956244</v>
      </c>
      <c r="BZ4" s="3">
        <v>5883.9808019677694</v>
      </c>
      <c r="CA4" s="3">
        <v>6428.9375398119973</v>
      </c>
      <c r="CB4" s="3">
        <v>3053.6186709710537</v>
      </c>
      <c r="CC4" s="4">
        <v>31828.837503707087</v>
      </c>
      <c r="CD4" s="5">
        <v>22781.786462155247</v>
      </c>
      <c r="CE4" s="3">
        <v>8193.613593193415</v>
      </c>
      <c r="CF4" s="3">
        <v>3523.9466901704536</v>
      </c>
      <c r="CG4" s="3">
        <v>1812.7425100316482</v>
      </c>
      <c r="CH4" s="6">
        <v>36312.089255550469</v>
      </c>
      <c r="CI4" s="5">
        <v>23488.77328756022</v>
      </c>
      <c r="CJ4" s="3">
        <v>8620.8271100969305</v>
      </c>
      <c r="CK4" s="3">
        <v>3086.5427668605753</v>
      </c>
      <c r="CL4" s="4">
        <v>861.90061116328548</v>
      </c>
      <c r="CM4" s="6">
        <v>36058.043775680941</v>
      </c>
      <c r="CN4" s="1">
        <v>556557.37458203174</v>
      </c>
    </row>
    <row r="5" spans="1:92" ht="15" x14ac:dyDescent="0.4">
      <c r="A5" s="7" t="s">
        <v>6</v>
      </c>
      <c r="B5" s="8">
        <v>3007.2462130999993</v>
      </c>
      <c r="C5" s="8">
        <v>1595.6666049999983</v>
      </c>
      <c r="D5" s="8">
        <v>255.1009050899996</v>
      </c>
      <c r="E5" s="8">
        <v>813.1165949999986</v>
      </c>
      <c r="F5" s="8">
        <v>5671.1303181899939</v>
      </c>
      <c r="G5" s="8">
        <v>3284.2945987999992</v>
      </c>
      <c r="H5" s="8">
        <v>925.52700381000045</v>
      </c>
      <c r="I5" s="8">
        <v>993.72563696999953</v>
      </c>
      <c r="J5" s="8">
        <v>1727.9954331199988</v>
      </c>
      <c r="K5" s="8">
        <v>6931.542672700004</v>
      </c>
      <c r="L5" s="8">
        <v>2731.0486075500007</v>
      </c>
      <c r="M5" s="8">
        <v>2188.8189324699974</v>
      </c>
      <c r="N5" s="8">
        <v>421.67847015000029</v>
      </c>
      <c r="O5" s="8">
        <v>2382.5193843300008</v>
      </c>
      <c r="P5" s="8">
        <v>7724.0653945000158</v>
      </c>
      <c r="Q5" s="8">
        <v>1251.8916034599999</v>
      </c>
      <c r="R5" s="8">
        <v>2266.1646533099997</v>
      </c>
      <c r="S5" s="8">
        <v>569.42898265000031</v>
      </c>
      <c r="T5" s="8">
        <v>1167.1587048800006</v>
      </c>
      <c r="U5" s="8">
        <v>5254.6439442999899</v>
      </c>
      <c r="V5" s="8">
        <v>1742.0539418499995</v>
      </c>
      <c r="W5" s="8">
        <v>820.1236511499983</v>
      </c>
      <c r="X5" s="8">
        <v>841.4389719300018</v>
      </c>
      <c r="Y5" s="8">
        <v>660.94747048999864</v>
      </c>
      <c r="Z5" s="8">
        <v>4064.5640354200086</v>
      </c>
      <c r="AA5" s="8">
        <v>2361.4604922100038</v>
      </c>
      <c r="AB5" s="8">
        <v>1805.9752865100008</v>
      </c>
      <c r="AC5" s="8">
        <v>1327.0980587400002</v>
      </c>
      <c r="AD5" s="8">
        <v>2013.0626161734995</v>
      </c>
      <c r="AE5" s="8">
        <v>7507.5964536335014</v>
      </c>
      <c r="AF5" s="8">
        <v>842.2882935583815</v>
      </c>
      <c r="AG5" s="8">
        <v>1185.4414355399988</v>
      </c>
      <c r="AH5" s="8">
        <v>894.32573891354741</v>
      </c>
      <c r="AI5" s="8">
        <v>-1584.6023695900003</v>
      </c>
      <c r="AJ5" s="8">
        <v>1337.4530984219216</v>
      </c>
      <c r="AK5" s="8">
        <v>1567.1088564833046</v>
      </c>
      <c r="AL5" s="8">
        <v>2460.0160256800077</v>
      </c>
      <c r="AM5" s="8">
        <v>387.76073115000088</v>
      </c>
      <c r="AN5" s="8">
        <v>1420.4472881877512</v>
      </c>
      <c r="AO5" s="8">
        <v>5835.3329015010404</v>
      </c>
      <c r="AP5" s="8">
        <v>3316.452508020262</v>
      </c>
      <c r="AQ5" s="8">
        <v>399.65986022777741</v>
      </c>
      <c r="AR5" s="8">
        <v>782.69081899889045</v>
      </c>
      <c r="AS5" s="8">
        <v>1627.9781886599999</v>
      </c>
      <c r="AT5" s="8">
        <v>6126.7813759069322</v>
      </c>
      <c r="AU5" s="8">
        <v>2956.4394427700008</v>
      </c>
      <c r="AV5" s="8">
        <v>1336.5760054098998</v>
      </c>
      <c r="AW5" s="8">
        <v>816.27484152000045</v>
      </c>
      <c r="AX5" s="8">
        <v>799.86677492082401</v>
      </c>
      <c r="AY5" s="8">
        <v>5909.1570646207274</v>
      </c>
      <c r="AZ5" s="8">
        <v>3348.5405990103782</v>
      </c>
      <c r="BA5" s="8">
        <v>1326.6861409899991</v>
      </c>
      <c r="BB5" s="8">
        <v>942.99378536388076</v>
      </c>
      <c r="BC5" s="8">
        <v>1131.9199765563449</v>
      </c>
      <c r="BD5" s="8">
        <v>6750.1405019205913</v>
      </c>
      <c r="BE5" s="8">
        <v>2757.1752945837939</v>
      </c>
      <c r="BF5" s="8">
        <v>1090.6532624825456</v>
      </c>
      <c r="BG5" s="8">
        <v>807.96696930928863</v>
      </c>
      <c r="BH5" s="8">
        <v>450.51493315220131</v>
      </c>
      <c r="BI5" s="8">
        <v>5106.3104595278337</v>
      </c>
      <c r="BJ5" s="8">
        <v>2671.7786164677764</v>
      </c>
      <c r="BK5" s="8">
        <v>1850.8873616767341</v>
      </c>
      <c r="BL5" s="8">
        <v>247.6720595116314</v>
      </c>
      <c r="BM5" s="8">
        <v>1066.5609028367371</v>
      </c>
      <c r="BN5" s="8">
        <v>5836.8989404928861</v>
      </c>
      <c r="BO5" s="8">
        <v>3382.061720437302</v>
      </c>
      <c r="BP5" s="8">
        <v>2097.6174017069634</v>
      </c>
      <c r="BQ5" s="8">
        <v>1979.595904423787</v>
      </c>
      <c r="BR5" s="8">
        <v>1318.606857943865</v>
      </c>
      <c r="BS5" s="8">
        <v>8777.881884511944</v>
      </c>
      <c r="BT5" s="8">
        <v>4701.0635435881641</v>
      </c>
      <c r="BU5" s="8">
        <v>686.19240213056923</v>
      </c>
      <c r="BV5" s="8">
        <v>855.15341309000655</v>
      </c>
      <c r="BW5" s="8">
        <v>751.41961872031879</v>
      </c>
      <c r="BX5" s="8">
        <v>6993.8289775290514</v>
      </c>
      <c r="BY5" s="8">
        <v>3217.4692702983311</v>
      </c>
      <c r="BZ5" s="8">
        <v>942.29688411853556</v>
      </c>
      <c r="CA5" s="8">
        <v>916.58698562952623</v>
      </c>
      <c r="CB5" s="8">
        <v>428.45396662463361</v>
      </c>
      <c r="CC5" s="9">
        <v>5504.8071066710263</v>
      </c>
      <c r="CD5" s="10">
        <v>8703.3167410255628</v>
      </c>
      <c r="CE5" s="8">
        <v>1265.4958697847924</v>
      </c>
      <c r="CF5" s="8">
        <v>863.09113869055318</v>
      </c>
      <c r="CG5" s="8">
        <v>290.42824626245311</v>
      </c>
      <c r="CH5" s="11">
        <v>11122.331995763383</v>
      </c>
      <c r="CI5" s="10">
        <v>8688.9090081130762</v>
      </c>
      <c r="CJ5" s="8">
        <v>1780.7899675609199</v>
      </c>
      <c r="CK5" s="8">
        <v>1093.1703827572182</v>
      </c>
      <c r="CL5" s="9">
        <v>-365.89570447755796</v>
      </c>
      <c r="CM5" s="11">
        <v>11196.973653953641</v>
      </c>
      <c r="CN5" s="1">
        <v>117651.44077956385</v>
      </c>
    </row>
    <row r="6" spans="1:92" ht="15" x14ac:dyDescent="0.4">
      <c r="A6" s="7" t="s">
        <v>17</v>
      </c>
      <c r="B6" s="8">
        <v>309.25612921999959</v>
      </c>
      <c r="C6" s="8">
        <v>799.33928300000002</v>
      </c>
      <c r="D6" s="8">
        <v>205.21458300000006</v>
      </c>
      <c r="E6" s="8">
        <v>413.40563999999949</v>
      </c>
      <c r="F6" s="8">
        <v>1727.2156352200027</v>
      </c>
      <c r="G6" s="8">
        <v>834.62124796999979</v>
      </c>
      <c r="H6" s="8">
        <v>418.68531000000064</v>
      </c>
      <c r="I6" s="8">
        <v>1841.755581000001</v>
      </c>
      <c r="J6" s="8">
        <v>498.1393289999998</v>
      </c>
      <c r="K6" s="8">
        <v>3593.2014679699937</v>
      </c>
      <c r="L6" s="8">
        <v>365.00403205000043</v>
      </c>
      <c r="M6" s="8">
        <v>466.55408478000038</v>
      </c>
      <c r="N6" s="8">
        <v>371.12971800000014</v>
      </c>
      <c r="O6" s="8">
        <v>468.19127699999956</v>
      </c>
      <c r="P6" s="8">
        <v>1670.8791118300028</v>
      </c>
      <c r="Q6" s="8">
        <v>695.58448562000024</v>
      </c>
      <c r="R6" s="8">
        <v>211.42824427999949</v>
      </c>
      <c r="S6" s="8">
        <v>61.560190410000011</v>
      </c>
      <c r="T6" s="8">
        <v>-16.01649798000004</v>
      </c>
      <c r="U6" s="8">
        <v>952.5564223299989</v>
      </c>
      <c r="V6" s="8">
        <v>540.22514539999975</v>
      </c>
      <c r="W6" s="8">
        <v>3350.007993580004</v>
      </c>
      <c r="X6" s="8">
        <v>136.88225253999988</v>
      </c>
      <c r="Y6" s="8">
        <v>814.77015814000038</v>
      </c>
      <c r="Z6" s="8">
        <v>4841.8855496599863</v>
      </c>
      <c r="AA6" s="8">
        <v>535.72995286999992</v>
      </c>
      <c r="AB6" s="8">
        <v>405.19798111999989</v>
      </c>
      <c r="AC6" s="8">
        <v>74.374595370000023</v>
      </c>
      <c r="AD6" s="8">
        <v>663.93489347628361</v>
      </c>
      <c r="AE6" s="8">
        <v>1679.2374228362878</v>
      </c>
      <c r="AF6" s="8">
        <v>447.39552112000035</v>
      </c>
      <c r="AG6" s="8">
        <v>440.38486857999987</v>
      </c>
      <c r="AH6" s="8">
        <v>351.21553048999982</v>
      </c>
      <c r="AI6" s="8">
        <v>42.128973199999614</v>
      </c>
      <c r="AJ6" s="8">
        <v>1281.1248933899999</v>
      </c>
      <c r="AK6" s="8">
        <v>597.19985679999991</v>
      </c>
      <c r="AL6" s="8">
        <v>607.85777039000004</v>
      </c>
      <c r="AM6" s="8">
        <v>-265.98693340000011</v>
      </c>
      <c r="AN6" s="8">
        <v>1275.5026724300001</v>
      </c>
      <c r="AO6" s="8">
        <v>2214.5733662199946</v>
      </c>
      <c r="AP6" s="8">
        <v>826.40752205999922</v>
      </c>
      <c r="AQ6" s="8">
        <v>447.86609497999967</v>
      </c>
      <c r="AR6" s="8">
        <v>-192.87570302000023</v>
      </c>
      <c r="AS6" s="8">
        <v>497.26488589999985</v>
      </c>
      <c r="AT6" s="8">
        <v>1578.6627999200041</v>
      </c>
      <c r="AU6" s="8">
        <v>1385.4836819000002</v>
      </c>
      <c r="AV6" s="8">
        <v>495.32112942999987</v>
      </c>
      <c r="AW6" s="8">
        <v>1017.8937457299991</v>
      </c>
      <c r="AX6" s="8">
        <v>463.7917730199996</v>
      </c>
      <c r="AY6" s="8">
        <v>3362.4903300799929</v>
      </c>
      <c r="AZ6" s="8">
        <v>1620.1180669507914</v>
      </c>
      <c r="BA6" s="8">
        <v>820.60798178999949</v>
      </c>
      <c r="BB6" s="8">
        <v>164.66641972000019</v>
      </c>
      <c r="BC6" s="8">
        <v>740.63371864000032</v>
      </c>
      <c r="BD6" s="8">
        <v>3346.0261871007915</v>
      </c>
      <c r="BE6" s="8">
        <v>1374.0730075581055</v>
      </c>
      <c r="BF6" s="8">
        <v>-182.22120544000009</v>
      </c>
      <c r="BG6" s="8">
        <v>-71.775639749999925</v>
      </c>
      <c r="BH6" s="8">
        <v>876.16026449999947</v>
      </c>
      <c r="BI6" s="8">
        <v>1996.2364268681074</v>
      </c>
      <c r="BJ6" s="8">
        <v>1928.6534720885761</v>
      </c>
      <c r="BK6" s="8">
        <v>495.25784003000018</v>
      </c>
      <c r="BL6" s="8">
        <v>327.82122666999982</v>
      </c>
      <c r="BM6" s="8">
        <v>924.00385152469494</v>
      </c>
      <c r="BN6" s="8">
        <v>3675.7363903132655</v>
      </c>
      <c r="BO6" s="8">
        <v>1502.9095417599976</v>
      </c>
      <c r="BP6" s="8">
        <v>146.58693276000005</v>
      </c>
      <c r="BQ6" s="8">
        <v>1390.5700969295328</v>
      </c>
      <c r="BR6" s="8">
        <v>234.57562657367481</v>
      </c>
      <c r="BS6" s="8">
        <v>3274.642198023208</v>
      </c>
      <c r="BT6" s="8">
        <v>1511.6625354570972</v>
      </c>
      <c r="BU6" s="8">
        <v>540.46401009000033</v>
      </c>
      <c r="BV6" s="8">
        <v>314.77594840999996</v>
      </c>
      <c r="BW6" s="8">
        <v>775.73920191000013</v>
      </c>
      <c r="BX6" s="8">
        <v>3142.641695867097</v>
      </c>
      <c r="BY6" s="8">
        <v>1585.855497409751</v>
      </c>
      <c r="BZ6" s="8">
        <v>259.47560646229192</v>
      </c>
      <c r="CA6" s="8">
        <v>1279.9765520646445</v>
      </c>
      <c r="CB6" s="8">
        <v>166.36772809752335</v>
      </c>
      <c r="CC6" s="9">
        <v>3291.6753840342085</v>
      </c>
      <c r="CD6" s="10">
        <v>1522.8999617149673</v>
      </c>
      <c r="CE6" s="8">
        <v>1459.9526133687316</v>
      </c>
      <c r="CF6" s="8">
        <v>-70.551547420947514</v>
      </c>
      <c r="CG6" s="8">
        <v>1517.0271438991629</v>
      </c>
      <c r="CH6" s="11">
        <v>4429.3281715619278</v>
      </c>
      <c r="CI6" s="10">
        <v>2449.1904047384373</v>
      </c>
      <c r="CJ6" s="8">
        <v>274.59587917609269</v>
      </c>
      <c r="CK6" s="8">
        <v>-383.08069902086737</v>
      </c>
      <c r="CL6" s="9">
        <v>196.77323479546206</v>
      </c>
      <c r="CM6" s="11">
        <v>2537.478819689125</v>
      </c>
      <c r="CN6" s="1">
        <v>48595.592272913775</v>
      </c>
    </row>
    <row r="7" spans="1:92" ht="15" x14ac:dyDescent="0.4">
      <c r="A7" s="29" t="s">
        <v>10</v>
      </c>
      <c r="B7" s="30">
        <v>875.87208306999992</v>
      </c>
      <c r="C7" s="30">
        <v>735.36940499999935</v>
      </c>
      <c r="D7" s="30">
        <v>213.07566299999974</v>
      </c>
      <c r="E7" s="30">
        <v>578.7871329999997</v>
      </c>
      <c r="F7" s="30">
        <v>2403.1042840699988</v>
      </c>
      <c r="G7" s="30">
        <v>948.7624680199998</v>
      </c>
      <c r="H7" s="30">
        <v>433.95225839000005</v>
      </c>
      <c r="I7" s="30">
        <v>82.20707899999995</v>
      </c>
      <c r="J7" s="30">
        <v>755.99438300000043</v>
      </c>
      <c r="K7" s="30">
        <v>2220.916188409999</v>
      </c>
      <c r="L7" s="30">
        <v>1136.8721353299982</v>
      </c>
      <c r="M7" s="30">
        <v>616.40483842000049</v>
      </c>
      <c r="N7" s="30">
        <v>382.68257015999973</v>
      </c>
      <c r="O7" s="30">
        <v>209.93236000000016</v>
      </c>
      <c r="P7" s="30">
        <v>2345.891903909996</v>
      </c>
      <c r="Q7" s="30">
        <v>531.2184134700002</v>
      </c>
      <c r="R7" s="30">
        <v>424.71933205999989</v>
      </c>
      <c r="S7" s="30">
        <v>83.103979979999934</v>
      </c>
      <c r="T7" s="30">
        <v>553.33875883999997</v>
      </c>
      <c r="U7" s="30">
        <v>1592.3804843500011</v>
      </c>
      <c r="V7" s="30">
        <v>1130.7773928734084</v>
      </c>
      <c r="W7" s="30">
        <v>452.00694105999969</v>
      </c>
      <c r="X7" s="30">
        <v>280.17491787000006</v>
      </c>
      <c r="Y7" s="30">
        <v>165.41955756999999</v>
      </c>
      <c r="Z7" s="30">
        <v>2028.3788093734054</v>
      </c>
      <c r="AA7" s="30">
        <v>1282.5303970799989</v>
      </c>
      <c r="AB7" s="30">
        <v>452.60649780000028</v>
      </c>
      <c r="AC7" s="30">
        <v>438.34638930999978</v>
      </c>
      <c r="AD7" s="30">
        <v>538.59705775009161</v>
      </c>
      <c r="AE7" s="30">
        <v>2712.0803419400945</v>
      </c>
      <c r="AF7" s="30">
        <v>1162.283191329999</v>
      </c>
      <c r="AG7" s="30">
        <v>1198.9691955199996</v>
      </c>
      <c r="AH7" s="30">
        <v>420.7723303199997</v>
      </c>
      <c r="AI7" s="30">
        <v>337.5540802000001</v>
      </c>
      <c r="AJ7" s="30">
        <v>3119.578797370003</v>
      </c>
      <c r="AK7" s="30">
        <v>1169.7610556800003</v>
      </c>
      <c r="AL7" s="30">
        <v>2656.8019914000015</v>
      </c>
      <c r="AM7" s="30">
        <v>168.66446520000017</v>
      </c>
      <c r="AN7" s="30">
        <v>613.21053263000124</v>
      </c>
      <c r="AO7" s="30">
        <v>4608.4380449099917</v>
      </c>
      <c r="AP7" s="30">
        <v>1079.8423188799979</v>
      </c>
      <c r="AQ7" s="30">
        <v>614.96894212000132</v>
      </c>
      <c r="AR7" s="30">
        <v>187.73270628999992</v>
      </c>
      <c r="AS7" s="30">
        <v>1698.8798565900004</v>
      </c>
      <c r="AT7" s="30">
        <v>3581.4238238800085</v>
      </c>
      <c r="AU7" s="30">
        <v>1056.1557303200007</v>
      </c>
      <c r="AV7" s="30">
        <v>1182.9438634399999</v>
      </c>
      <c r="AW7" s="30">
        <v>652.1293396100001</v>
      </c>
      <c r="AX7" s="30">
        <v>68.427299409999918</v>
      </c>
      <c r="AY7" s="30">
        <v>2959.6562327799966</v>
      </c>
      <c r="AZ7" s="30">
        <v>1159.6853264099998</v>
      </c>
      <c r="BA7" s="30">
        <v>218.3463059499999</v>
      </c>
      <c r="BB7" s="30">
        <v>306.23257765999995</v>
      </c>
      <c r="BC7" s="30">
        <v>723.55466228000057</v>
      </c>
      <c r="BD7" s="30">
        <v>2407.8188722999989</v>
      </c>
      <c r="BE7" s="30">
        <v>1244.5441197099997</v>
      </c>
      <c r="BF7" s="30">
        <v>763.16726619999952</v>
      </c>
      <c r="BG7" s="30">
        <v>1459.3079506529846</v>
      </c>
      <c r="BH7" s="30">
        <v>294.41107578220078</v>
      </c>
      <c r="BI7" s="30">
        <v>3761.430412345188</v>
      </c>
      <c r="BJ7" s="30">
        <v>1250.6889655338985</v>
      </c>
      <c r="BK7" s="30">
        <v>590.88737167552574</v>
      </c>
      <c r="BL7" s="30">
        <v>244.23687468000006</v>
      </c>
      <c r="BM7" s="30">
        <v>248.00628101999999</v>
      </c>
      <c r="BN7" s="30">
        <v>2333.8194929094266</v>
      </c>
      <c r="BO7" s="30">
        <v>1533.407025199999</v>
      </c>
      <c r="BP7" s="30">
        <v>438.61194127656358</v>
      </c>
      <c r="BQ7" s="30">
        <v>467.36396667060808</v>
      </c>
      <c r="BR7" s="30">
        <v>493.63181022000032</v>
      </c>
      <c r="BS7" s="30">
        <v>2933.0147433671714</v>
      </c>
      <c r="BT7" s="30">
        <v>1700.0416047399988</v>
      </c>
      <c r="BU7" s="30">
        <v>458.48186552000021</v>
      </c>
      <c r="BV7" s="30">
        <v>-40.207427897285704</v>
      </c>
      <c r="BW7" s="30">
        <v>266.96857422999983</v>
      </c>
      <c r="BX7" s="30">
        <v>2385.2846165927212</v>
      </c>
      <c r="BY7" s="30">
        <v>994.25095491304137</v>
      </c>
      <c r="BZ7" s="30">
        <v>-5.655777520000008</v>
      </c>
      <c r="CA7" s="30">
        <v>361.13931226122327</v>
      </c>
      <c r="CB7" s="30">
        <v>185.80434249039968</v>
      </c>
      <c r="CC7" s="31">
        <v>1535.5388321446624</v>
      </c>
      <c r="CD7" s="32">
        <v>1167.7887429232317</v>
      </c>
      <c r="CE7" s="30">
        <v>953.43301427602273</v>
      </c>
      <c r="CF7" s="30">
        <v>225.13136757654266</v>
      </c>
      <c r="CG7" s="30">
        <v>-53.655891187572621</v>
      </c>
      <c r="CH7" s="33">
        <v>2292.6972335882192</v>
      </c>
      <c r="CI7" s="32">
        <v>1291.6035685307843</v>
      </c>
      <c r="CJ7" s="30">
        <v>78.66623818470579</v>
      </c>
      <c r="CK7" s="30">
        <v>401.65121386877871</v>
      </c>
      <c r="CL7" s="31">
        <v>155.25143836079198</v>
      </c>
      <c r="CM7" s="33">
        <v>1927.1724589450605</v>
      </c>
      <c r="CN7" s="34">
        <v>47148.625573185949</v>
      </c>
    </row>
    <row r="8" spans="1:92" ht="15" x14ac:dyDescent="0.4">
      <c r="A8" s="7" t="s">
        <v>14</v>
      </c>
      <c r="B8" s="8">
        <v>171.69822535000003</v>
      </c>
      <c r="C8" s="8">
        <v>467.91516725000014</v>
      </c>
      <c r="D8" s="8">
        <v>189.95371273000021</v>
      </c>
      <c r="E8" s="8">
        <v>163.17167945999969</v>
      </c>
      <c r="F8" s="8">
        <v>992.73878478999711</v>
      </c>
      <c r="G8" s="8">
        <v>460.2035272900003</v>
      </c>
      <c r="H8" s="8">
        <v>245.88707357999982</v>
      </c>
      <c r="I8" s="8">
        <v>-3.9521377500000767</v>
      </c>
      <c r="J8" s="8">
        <v>1135.5796328899994</v>
      </c>
      <c r="K8" s="8">
        <v>1837.7180960099984</v>
      </c>
      <c r="L8" s="8">
        <v>205.40282671135151</v>
      </c>
      <c r="M8" s="8">
        <v>386.44932696999939</v>
      </c>
      <c r="N8" s="8">
        <v>153.97486444000009</v>
      </c>
      <c r="O8" s="8">
        <v>294.84642842999978</v>
      </c>
      <c r="P8" s="8">
        <v>1040.6734465513507</v>
      </c>
      <c r="Q8" s="8">
        <v>401.36988502999998</v>
      </c>
      <c r="R8" s="8">
        <v>410.02698359999982</v>
      </c>
      <c r="S8" s="8">
        <v>330.35435898999987</v>
      </c>
      <c r="T8" s="8">
        <v>-136.03011402999994</v>
      </c>
      <c r="U8" s="8">
        <v>1005.7211135899986</v>
      </c>
      <c r="V8" s="8">
        <v>410.27805564999989</v>
      </c>
      <c r="W8" s="8">
        <v>782.35219768000002</v>
      </c>
      <c r="X8" s="8">
        <v>346.78622024000032</v>
      </c>
      <c r="Y8" s="8">
        <v>670.87868822999974</v>
      </c>
      <c r="Z8" s="8">
        <v>2210.2951617999925</v>
      </c>
      <c r="AA8" s="8">
        <v>200.8023765299998</v>
      </c>
      <c r="AB8" s="8">
        <v>401.93138042999965</v>
      </c>
      <c r="AC8" s="8">
        <v>138.8389448599998</v>
      </c>
      <c r="AD8" s="8">
        <v>294.69326620999993</v>
      </c>
      <c r="AE8" s="8">
        <v>1036.2659680300012</v>
      </c>
      <c r="AF8" s="8">
        <v>622.6403771699994</v>
      </c>
      <c r="AG8" s="8">
        <v>286.51264925000004</v>
      </c>
      <c r="AH8" s="8">
        <v>268.73501266999989</v>
      </c>
      <c r="AI8" s="8">
        <v>237.37435094000003</v>
      </c>
      <c r="AJ8" s="8">
        <v>1415.2623900299986</v>
      </c>
      <c r="AK8" s="8">
        <v>172.05222125000009</v>
      </c>
      <c r="AL8" s="8">
        <v>1802.0271019300014</v>
      </c>
      <c r="AM8" s="8">
        <v>410.65187567999993</v>
      </c>
      <c r="AN8" s="8">
        <v>553.18518725000047</v>
      </c>
      <c r="AO8" s="8">
        <v>2937.9163861099973</v>
      </c>
      <c r="AP8" s="8">
        <v>679.27193235999869</v>
      </c>
      <c r="AQ8" s="8">
        <v>23.921855999999821</v>
      </c>
      <c r="AR8" s="8">
        <v>309.20766307000071</v>
      </c>
      <c r="AS8" s="8">
        <v>672.19658652999988</v>
      </c>
      <c r="AT8" s="8">
        <v>1684.5980379599951</v>
      </c>
      <c r="AU8" s="8">
        <v>1236.9307080099993</v>
      </c>
      <c r="AV8" s="8">
        <v>316.44757674999988</v>
      </c>
      <c r="AW8" s="8">
        <v>777.94442006000054</v>
      </c>
      <c r="AX8" s="8">
        <v>807.07452382999952</v>
      </c>
      <c r="AY8" s="8">
        <v>3138.3972286499989</v>
      </c>
      <c r="AZ8" s="8">
        <v>1462.6753345299999</v>
      </c>
      <c r="BA8" s="8">
        <v>349.31545609478661</v>
      </c>
      <c r="BB8" s="8">
        <v>45.042847869999981</v>
      </c>
      <c r="BC8" s="8">
        <v>245.22718472999983</v>
      </c>
      <c r="BD8" s="8">
        <v>2102.260823224789</v>
      </c>
      <c r="BE8" s="8">
        <v>539.15243377000013</v>
      </c>
      <c r="BF8" s="8">
        <v>195.31724553999987</v>
      </c>
      <c r="BG8" s="8">
        <v>315.61031899000011</v>
      </c>
      <c r="BH8" s="8">
        <v>502.80953178999965</v>
      </c>
      <c r="BI8" s="8">
        <v>1552.8895300899976</v>
      </c>
      <c r="BJ8" s="8">
        <v>1272.0771416171101</v>
      </c>
      <c r="BK8" s="8">
        <v>-14.062817573138883</v>
      </c>
      <c r="BL8" s="8">
        <v>351.70723065999965</v>
      </c>
      <c r="BM8" s="8">
        <v>-594.92747273326358</v>
      </c>
      <c r="BN8" s="8">
        <v>1014.7940819707081</v>
      </c>
      <c r="BO8" s="8">
        <v>1629.3311502699999</v>
      </c>
      <c r="BP8" s="8">
        <v>491.58281647999996</v>
      </c>
      <c r="BQ8" s="8">
        <v>214.12511855048709</v>
      </c>
      <c r="BR8" s="8">
        <v>-764.40967058344802</v>
      </c>
      <c r="BS8" s="8">
        <v>1570.6294147170368</v>
      </c>
      <c r="BT8" s="8">
        <v>1426.4717336321676</v>
      </c>
      <c r="BU8" s="8">
        <v>630.46433539999998</v>
      </c>
      <c r="BV8" s="8">
        <v>28.340927560000047</v>
      </c>
      <c r="BW8" s="8">
        <v>48.708882206125999</v>
      </c>
      <c r="BX8" s="8">
        <v>2133.9858787982912</v>
      </c>
      <c r="BY8" s="8">
        <v>943.89760365048869</v>
      </c>
      <c r="BZ8" s="8">
        <v>230.19214552426234</v>
      </c>
      <c r="CA8" s="8">
        <v>207.17070756814687</v>
      </c>
      <c r="CB8" s="8">
        <v>760.28371257999913</v>
      </c>
      <c r="CC8" s="9">
        <v>2141.5441693228981</v>
      </c>
      <c r="CD8" s="10">
        <v>1628.8055975300149</v>
      </c>
      <c r="CE8" s="8">
        <v>636.9011446881409</v>
      </c>
      <c r="CF8" s="8">
        <v>481.61947249721163</v>
      </c>
      <c r="CG8" s="8">
        <v>230.54945803213022</v>
      </c>
      <c r="CH8" s="11">
        <v>2977.8756727474934</v>
      </c>
      <c r="CI8" s="10">
        <v>1152.9857575945155</v>
      </c>
      <c r="CJ8" s="8">
        <v>170.06087325773834</v>
      </c>
      <c r="CK8" s="8">
        <v>235.17041704688231</v>
      </c>
      <c r="CL8" s="9">
        <v>469.61718720558741</v>
      </c>
      <c r="CM8" s="11">
        <v>2027.8342351047193</v>
      </c>
      <c r="CN8" s="1">
        <v>32821.400419497535</v>
      </c>
    </row>
    <row r="9" spans="1:92" ht="15" x14ac:dyDescent="0.4">
      <c r="A9" s="7" t="s">
        <v>5</v>
      </c>
      <c r="B9" s="8">
        <v>480.11286007000024</v>
      </c>
      <c r="C9" s="8">
        <v>574.8666570000006</v>
      </c>
      <c r="D9" s="8">
        <v>322.51998400000002</v>
      </c>
      <c r="E9" s="8">
        <v>571.31857100000093</v>
      </c>
      <c r="F9" s="8">
        <v>1948.8180720699979</v>
      </c>
      <c r="G9" s="8">
        <v>617.15202800000043</v>
      </c>
      <c r="H9" s="8">
        <v>306.08165000000037</v>
      </c>
      <c r="I9" s="8">
        <v>695.19836799999973</v>
      </c>
      <c r="J9" s="8">
        <v>648.72762</v>
      </c>
      <c r="K9" s="8">
        <v>2267.1596660000009</v>
      </c>
      <c r="L9" s="8">
        <v>470.38544733000015</v>
      </c>
      <c r="M9" s="8">
        <v>800.12532999999985</v>
      </c>
      <c r="N9" s="8">
        <v>448.07924028000019</v>
      </c>
      <c r="O9" s="8">
        <v>906.64307200000121</v>
      </c>
      <c r="P9" s="8">
        <v>2625.2330896099993</v>
      </c>
      <c r="Q9" s="8">
        <v>576.42332280000005</v>
      </c>
      <c r="R9" s="8">
        <v>272.69792326999993</v>
      </c>
      <c r="S9" s="8">
        <v>211.26582900000002</v>
      </c>
      <c r="T9" s="8">
        <v>364.32389900000021</v>
      </c>
      <c r="U9" s="8">
        <v>1424.7109740700005</v>
      </c>
      <c r="V9" s="8">
        <v>505.37118296999984</v>
      </c>
      <c r="W9" s="8">
        <v>475.59536745999952</v>
      </c>
      <c r="X9" s="8">
        <v>312.77133108000021</v>
      </c>
      <c r="Y9" s="8">
        <v>554.04265573999942</v>
      </c>
      <c r="Z9" s="8">
        <v>1847.7805372500056</v>
      </c>
      <c r="AA9" s="8">
        <v>457.28135411</v>
      </c>
      <c r="AB9" s="8">
        <v>297.6107381999999</v>
      </c>
      <c r="AC9" s="8">
        <v>233.34636690999994</v>
      </c>
      <c r="AD9" s="8">
        <v>229.87354587000004</v>
      </c>
      <c r="AE9" s="8">
        <v>1218.1120050899995</v>
      </c>
      <c r="AF9" s="8">
        <v>553.06939018000025</v>
      </c>
      <c r="AG9" s="8">
        <v>287.56250570999998</v>
      </c>
      <c r="AH9" s="8">
        <v>270.97286000000014</v>
      </c>
      <c r="AI9" s="8">
        <v>75.289702789999978</v>
      </c>
      <c r="AJ9" s="8">
        <v>1186.894458680001</v>
      </c>
      <c r="AK9" s="8">
        <v>841.53452523000067</v>
      </c>
      <c r="AL9" s="8">
        <v>667.13177447999965</v>
      </c>
      <c r="AM9" s="8">
        <v>-39.19608783000001</v>
      </c>
      <c r="AN9" s="8">
        <v>841.97972101000005</v>
      </c>
      <c r="AO9" s="8">
        <v>2311.4499328899988</v>
      </c>
      <c r="AP9" s="8">
        <v>784.85205696999935</v>
      </c>
      <c r="AQ9" s="8">
        <v>505.51249532000003</v>
      </c>
      <c r="AR9" s="8">
        <v>307.10589856999997</v>
      </c>
      <c r="AS9" s="8">
        <v>339.10926628000038</v>
      </c>
      <c r="AT9" s="8">
        <v>1936.579717140002</v>
      </c>
      <c r="AU9" s="8">
        <v>386.9951014699999</v>
      </c>
      <c r="AV9" s="8">
        <v>458.77895761999991</v>
      </c>
      <c r="AW9" s="8">
        <v>1136.1076003133451</v>
      </c>
      <c r="AX9" s="8">
        <v>542.63541189999967</v>
      </c>
      <c r="AY9" s="8">
        <v>2524.5170713033449</v>
      </c>
      <c r="AZ9" s="8">
        <v>462.64639060999997</v>
      </c>
      <c r="BA9" s="8">
        <v>409.40495390999962</v>
      </c>
      <c r="BB9" s="8">
        <v>462.31411192999974</v>
      </c>
      <c r="BC9" s="8">
        <v>651.69988895999995</v>
      </c>
      <c r="BD9" s="8">
        <v>1986.06534541</v>
      </c>
      <c r="BE9" s="8">
        <v>605.75569285000017</v>
      </c>
      <c r="BF9" s="8">
        <v>496.61837544331524</v>
      </c>
      <c r="BG9" s="8">
        <v>491.85568167584222</v>
      </c>
      <c r="BH9" s="8">
        <v>231.08189381</v>
      </c>
      <c r="BI9" s="8">
        <v>1825.3116437791543</v>
      </c>
      <c r="BJ9" s="8">
        <v>556.30527319999976</v>
      </c>
      <c r="BK9" s="8">
        <v>292.88791681000015</v>
      </c>
      <c r="BL9" s="8">
        <v>253.3079098100001</v>
      </c>
      <c r="BM9" s="8">
        <v>139.44352318000028</v>
      </c>
      <c r="BN9" s="8">
        <v>1241.9446229999974</v>
      </c>
      <c r="BO9" s="8">
        <v>575.44543856000053</v>
      </c>
      <c r="BP9" s="8">
        <v>240.67998882000003</v>
      </c>
      <c r="BQ9" s="8">
        <v>340.21486876570469</v>
      </c>
      <c r="BR9" s="8">
        <v>250.65364192116559</v>
      </c>
      <c r="BS9" s="8">
        <v>1406.9939380668704</v>
      </c>
      <c r="BT9" s="8">
        <v>357.81477528999989</v>
      </c>
      <c r="BU9" s="8">
        <v>217.7719156200001</v>
      </c>
      <c r="BV9" s="8">
        <v>-70.918369109999915</v>
      </c>
      <c r="BW9" s="8">
        <v>136.39375593677258</v>
      </c>
      <c r="BX9" s="8">
        <v>641.06207773677306</v>
      </c>
      <c r="BY9" s="8">
        <v>761.17480871945475</v>
      </c>
      <c r="BZ9" s="8">
        <v>552.37494123335466</v>
      </c>
      <c r="CA9" s="8">
        <v>114.66580628167581</v>
      </c>
      <c r="CB9" s="8">
        <v>479.37855035645129</v>
      </c>
      <c r="CC9" s="9">
        <v>1907.5941065909369</v>
      </c>
      <c r="CD9" s="10">
        <v>865.52297041100815</v>
      </c>
      <c r="CE9" s="8">
        <v>361.05825415993252</v>
      </c>
      <c r="CF9" s="8">
        <v>482.06797040944218</v>
      </c>
      <c r="CG9" s="8">
        <v>159.95856226376827</v>
      </c>
      <c r="CH9" s="11">
        <v>1868.6077572441523</v>
      </c>
      <c r="CI9" s="10">
        <v>867.95588237538539</v>
      </c>
      <c r="CJ9" s="8">
        <v>289.75899297436831</v>
      </c>
      <c r="CK9" s="8">
        <v>431.18359153623408</v>
      </c>
      <c r="CL9" s="9">
        <v>390.63969322758447</v>
      </c>
      <c r="CM9" s="11">
        <v>1979.5381601135698</v>
      </c>
      <c r="CN9" s="1">
        <v>32148.373176044963</v>
      </c>
    </row>
    <row r="10" spans="1:92" ht="15" x14ac:dyDescent="0.4">
      <c r="A10" s="7" t="s">
        <v>1</v>
      </c>
      <c r="B10" s="8">
        <v>305.0466574829951</v>
      </c>
      <c r="C10" s="8">
        <v>314.42059283000003</v>
      </c>
      <c r="D10" s="8">
        <v>328.06752873999972</v>
      </c>
      <c r="E10" s="8">
        <v>393.15683072999951</v>
      </c>
      <c r="F10" s="8">
        <v>1340.6916097830015</v>
      </c>
      <c r="G10" s="8">
        <v>488.41970496999943</v>
      </c>
      <c r="H10" s="8">
        <v>261.0194579199993</v>
      </c>
      <c r="I10" s="8">
        <v>867.31334113999958</v>
      </c>
      <c r="J10" s="8">
        <v>174.07672215999986</v>
      </c>
      <c r="K10" s="8">
        <v>1790.8292261899996</v>
      </c>
      <c r="L10" s="8">
        <v>324.30172264000015</v>
      </c>
      <c r="M10" s="8">
        <v>566.63203515608438</v>
      </c>
      <c r="N10" s="8">
        <v>316.03403031999983</v>
      </c>
      <c r="O10" s="8">
        <v>247.17288469999983</v>
      </c>
      <c r="P10" s="8">
        <v>1454.1406728160878</v>
      </c>
      <c r="Q10" s="8">
        <v>325.82534967999987</v>
      </c>
      <c r="R10" s="8">
        <v>165.08411758000008</v>
      </c>
      <c r="S10" s="8">
        <v>174.0343629999999</v>
      </c>
      <c r="T10" s="8">
        <v>164.57935929000016</v>
      </c>
      <c r="U10" s="8">
        <v>829.52318954999919</v>
      </c>
      <c r="V10" s="8">
        <v>358.07662767999938</v>
      </c>
      <c r="W10" s="8">
        <v>517.61243099999956</v>
      </c>
      <c r="X10" s="8">
        <v>250.4559218800002</v>
      </c>
      <c r="Y10" s="8">
        <v>288.67796914000007</v>
      </c>
      <c r="Z10" s="8">
        <v>1414.822949700002</v>
      </c>
      <c r="AA10" s="8">
        <v>60.904485749999985</v>
      </c>
      <c r="AB10" s="8">
        <v>231.67443034999997</v>
      </c>
      <c r="AC10" s="8">
        <v>295.08551729000027</v>
      </c>
      <c r="AD10" s="8">
        <v>178.65789379999998</v>
      </c>
      <c r="AE10" s="8">
        <v>766.32232718999887</v>
      </c>
      <c r="AF10" s="8">
        <v>327.04048134000004</v>
      </c>
      <c r="AG10" s="8">
        <v>76.613491951806822</v>
      </c>
      <c r="AH10" s="8">
        <v>286.41924009000013</v>
      </c>
      <c r="AI10" s="8">
        <v>328.44573715000007</v>
      </c>
      <c r="AJ10" s="8">
        <v>1018.5189505318061</v>
      </c>
      <c r="AK10" s="8">
        <v>244.36099429000006</v>
      </c>
      <c r="AL10" s="8">
        <v>433.89280436000024</v>
      </c>
      <c r="AM10" s="8">
        <v>192.21158840999996</v>
      </c>
      <c r="AN10" s="8">
        <v>420.36109370999998</v>
      </c>
      <c r="AO10" s="8">
        <v>1290.826480770002</v>
      </c>
      <c r="AP10" s="8">
        <v>357.12868108999953</v>
      </c>
      <c r="AQ10" s="8">
        <v>295.08416977999946</v>
      </c>
      <c r="AR10" s="8">
        <v>180.60187518999982</v>
      </c>
      <c r="AS10" s="8">
        <v>390.52964125000005</v>
      </c>
      <c r="AT10" s="8">
        <v>1223.3443673100003</v>
      </c>
      <c r="AU10" s="8">
        <v>304.36989021000011</v>
      </c>
      <c r="AV10" s="8">
        <v>210.38945854760487</v>
      </c>
      <c r="AW10" s="8">
        <v>296.91866441999991</v>
      </c>
      <c r="AX10" s="8">
        <v>355.59433490999999</v>
      </c>
      <c r="AY10" s="8">
        <v>1167.2723480876043</v>
      </c>
      <c r="AZ10" s="8">
        <v>614.74887619408014</v>
      </c>
      <c r="BA10" s="8">
        <v>309.71977677000018</v>
      </c>
      <c r="BB10" s="8">
        <v>218.75067565999993</v>
      </c>
      <c r="BC10" s="8">
        <v>423.91110862000016</v>
      </c>
      <c r="BD10" s="8">
        <v>1567.1304372440825</v>
      </c>
      <c r="BE10" s="8">
        <v>579.72605863999945</v>
      </c>
      <c r="BF10" s="8">
        <v>687.27959655999962</v>
      </c>
      <c r="BG10" s="8">
        <v>170.46052735999967</v>
      </c>
      <c r="BH10" s="8">
        <v>241.16081415999994</v>
      </c>
      <c r="BI10" s="8">
        <v>1678.6269967200014</v>
      </c>
      <c r="BJ10" s="8">
        <v>742.5390532499996</v>
      </c>
      <c r="BK10" s="8">
        <v>248.44143610686112</v>
      </c>
      <c r="BL10" s="8">
        <v>226.17971147462472</v>
      </c>
      <c r="BM10" s="8">
        <v>413.99002808000029</v>
      </c>
      <c r="BN10" s="8">
        <v>1631.1502289114837</v>
      </c>
      <c r="BO10" s="8">
        <v>605.74333634000004</v>
      </c>
      <c r="BP10" s="8">
        <v>218.1908237634951</v>
      </c>
      <c r="BQ10" s="8">
        <v>221.43078008817309</v>
      </c>
      <c r="BR10" s="8">
        <v>138.36313691000012</v>
      </c>
      <c r="BS10" s="8">
        <v>1183.7280771016633</v>
      </c>
      <c r="BT10" s="8">
        <v>751.89003512000045</v>
      </c>
      <c r="BU10" s="8">
        <v>214.92037702999991</v>
      </c>
      <c r="BV10" s="8">
        <v>-5.4240283100000077</v>
      </c>
      <c r="BW10" s="8">
        <v>234.00369193000023</v>
      </c>
      <c r="BX10" s="8">
        <v>1195.3900757700012</v>
      </c>
      <c r="BY10" s="8">
        <v>470.27720699484939</v>
      </c>
      <c r="BZ10" s="8">
        <v>1320.3480811499999</v>
      </c>
      <c r="CA10" s="8">
        <v>265.82570111750823</v>
      </c>
      <c r="CB10" s="8">
        <v>166.27517963797143</v>
      </c>
      <c r="CC10" s="9">
        <v>2222.7261689003294</v>
      </c>
      <c r="CD10" s="10">
        <v>968.38058751828771</v>
      </c>
      <c r="CE10" s="8">
        <v>286.75716011851097</v>
      </c>
      <c r="CF10" s="8">
        <v>267.28423752022258</v>
      </c>
      <c r="CG10" s="8">
        <v>351.32578402873486</v>
      </c>
      <c r="CH10" s="11">
        <v>1873.7477691857553</v>
      </c>
      <c r="CI10" s="10">
        <v>956.31665245605632</v>
      </c>
      <c r="CJ10" s="8">
        <v>577.93611241297879</v>
      </c>
      <c r="CK10" s="8">
        <v>-345.61032030909627</v>
      </c>
      <c r="CL10" s="9">
        <v>284.16247285117254</v>
      </c>
      <c r="CM10" s="11">
        <v>1472.8049174111131</v>
      </c>
      <c r="CN10" s="1">
        <v>25121.596793173103</v>
      </c>
    </row>
    <row r="11" spans="1:92" ht="15" x14ac:dyDescent="0.4">
      <c r="A11" s="7" t="s">
        <v>11</v>
      </c>
      <c r="B11" s="8">
        <v>357.01369500000021</v>
      </c>
      <c r="C11" s="8">
        <v>275.70191599999958</v>
      </c>
      <c r="D11" s="8">
        <v>-217.39139899999998</v>
      </c>
      <c r="E11" s="8">
        <v>181.14501000000001</v>
      </c>
      <c r="F11" s="8">
        <v>596.46922200000051</v>
      </c>
      <c r="G11" s="8">
        <v>342.92436599999962</v>
      </c>
      <c r="H11" s="8">
        <v>224.73565551999991</v>
      </c>
      <c r="I11" s="8">
        <v>312.80711300000013</v>
      </c>
      <c r="J11" s="8">
        <v>211.52694000000008</v>
      </c>
      <c r="K11" s="8">
        <v>1091.9940745199988</v>
      </c>
      <c r="L11" s="8">
        <v>305.18701400000009</v>
      </c>
      <c r="M11" s="8">
        <v>236.92978999999966</v>
      </c>
      <c r="N11" s="8">
        <v>117.87709299999996</v>
      </c>
      <c r="O11" s="8">
        <v>91.790896999999902</v>
      </c>
      <c r="P11" s="8">
        <v>751.78479399999981</v>
      </c>
      <c r="Q11" s="8">
        <v>109.19777055000002</v>
      </c>
      <c r="R11" s="8">
        <v>61.953705999999983</v>
      </c>
      <c r="S11" s="8">
        <v>92.47426059</v>
      </c>
      <c r="T11" s="8">
        <v>244.97226183000009</v>
      </c>
      <c r="U11" s="8">
        <v>508.59799897000016</v>
      </c>
      <c r="V11" s="8">
        <v>189.40134456000015</v>
      </c>
      <c r="W11" s="8">
        <v>98.715079480000085</v>
      </c>
      <c r="X11" s="8">
        <v>25.080328320000003</v>
      </c>
      <c r="Y11" s="8">
        <v>86.077121179999978</v>
      </c>
      <c r="Z11" s="8">
        <v>399.27387353999984</v>
      </c>
      <c r="AA11" s="8">
        <v>677.88962386000026</v>
      </c>
      <c r="AB11" s="8">
        <v>239.95339876</v>
      </c>
      <c r="AC11" s="8">
        <v>419.27666899999974</v>
      </c>
      <c r="AD11" s="8">
        <v>87.565905169999994</v>
      </c>
      <c r="AE11" s="8">
        <v>1424.6855967899985</v>
      </c>
      <c r="AF11" s="8">
        <v>276.47002957000007</v>
      </c>
      <c r="AG11" s="8">
        <v>337.52651904999971</v>
      </c>
      <c r="AH11" s="8">
        <v>394.38669060000007</v>
      </c>
      <c r="AI11" s="8">
        <v>312.81009255999959</v>
      </c>
      <c r="AJ11" s="8">
        <v>1321.1933317799985</v>
      </c>
      <c r="AK11" s="8">
        <v>427.44076740000003</v>
      </c>
      <c r="AL11" s="8">
        <v>1447.3980705799986</v>
      </c>
      <c r="AM11" s="8">
        <v>130.37207196999995</v>
      </c>
      <c r="AN11" s="8">
        <v>616.17200874999935</v>
      </c>
      <c r="AO11" s="8">
        <v>2621.382918700006</v>
      </c>
      <c r="AP11" s="8">
        <v>559.16962045999924</v>
      </c>
      <c r="AQ11" s="8">
        <v>499.11659320000007</v>
      </c>
      <c r="AR11" s="8">
        <v>27.27750503999993</v>
      </c>
      <c r="AS11" s="8">
        <v>232.32195132999965</v>
      </c>
      <c r="AT11" s="8">
        <v>1317.8856700299987</v>
      </c>
      <c r="AU11" s="8">
        <v>501.95388792999989</v>
      </c>
      <c r="AV11" s="8">
        <v>17.148349819999986</v>
      </c>
      <c r="AW11" s="8">
        <v>419.98746695999978</v>
      </c>
      <c r="AX11" s="8">
        <v>813.72362501000009</v>
      </c>
      <c r="AY11" s="8">
        <v>1752.8133297199981</v>
      </c>
      <c r="AZ11" s="8">
        <v>549.11754957999995</v>
      </c>
      <c r="BA11" s="8">
        <v>351.70088100999993</v>
      </c>
      <c r="BB11" s="8">
        <v>251.99105576999992</v>
      </c>
      <c r="BC11" s="8">
        <v>179.78066382</v>
      </c>
      <c r="BD11" s="8">
        <v>1332.5901501799992</v>
      </c>
      <c r="BE11" s="8">
        <v>749.23228806000054</v>
      </c>
      <c r="BF11" s="8">
        <v>430.52919742999978</v>
      </c>
      <c r="BG11" s="8">
        <v>471.18376904000002</v>
      </c>
      <c r="BH11" s="8">
        <v>26.971947480000036</v>
      </c>
      <c r="BI11" s="8">
        <v>1677.9172020099986</v>
      </c>
      <c r="BJ11" s="8">
        <v>588.54155149999997</v>
      </c>
      <c r="BK11" s="8">
        <v>802.19749537000018</v>
      </c>
      <c r="BL11" s="8">
        <v>541.56405404999998</v>
      </c>
      <c r="BM11" s="8">
        <v>537.49256149000018</v>
      </c>
      <c r="BN11" s="8">
        <v>2469.7956624099961</v>
      </c>
      <c r="BO11" s="8">
        <v>41.698960649999925</v>
      </c>
      <c r="BP11" s="8">
        <v>151.18500110999997</v>
      </c>
      <c r="BQ11" s="8">
        <v>390.85655402128504</v>
      </c>
      <c r="BR11" s="8">
        <v>212.29310214999998</v>
      </c>
      <c r="BS11" s="8">
        <v>796.03361793128477</v>
      </c>
      <c r="BT11" s="8">
        <v>290.15623574999984</v>
      </c>
      <c r="BU11" s="8">
        <v>252.01371508000003</v>
      </c>
      <c r="BV11" s="8">
        <v>-274.56519977000005</v>
      </c>
      <c r="BW11" s="8">
        <v>-68.151641750000053</v>
      </c>
      <c r="BX11" s="8">
        <v>199.4531093099998</v>
      </c>
      <c r="BY11" s="8">
        <v>1107.8987517229032</v>
      </c>
      <c r="BZ11" s="8">
        <v>29.687522493354859</v>
      </c>
      <c r="CA11" s="8">
        <v>626.53063037999982</v>
      </c>
      <c r="CB11" s="8">
        <v>33.956928730000243</v>
      </c>
      <c r="CC11" s="9">
        <v>1798.073833326257</v>
      </c>
      <c r="CD11" s="10">
        <v>729.46695440690996</v>
      </c>
      <c r="CE11" s="8">
        <v>429.67619894674658</v>
      </c>
      <c r="CF11" s="8">
        <v>508.98855327313635</v>
      </c>
      <c r="CG11" s="8">
        <v>-105.19356088131941</v>
      </c>
      <c r="CH11" s="11">
        <v>1562.9381457454729</v>
      </c>
      <c r="CI11" s="10">
        <v>850.1295794504864</v>
      </c>
      <c r="CJ11" s="8">
        <v>479.96279831512913</v>
      </c>
      <c r="CK11" s="8">
        <v>66.114154177606991</v>
      </c>
      <c r="CL11" s="9">
        <v>-588.00296943878323</v>
      </c>
      <c r="CM11" s="11">
        <v>808.20356250443854</v>
      </c>
      <c r="CN11" s="1">
        <v>22431.086093467577</v>
      </c>
    </row>
    <row r="12" spans="1:92" ht="15" x14ac:dyDescent="0.4">
      <c r="A12" s="7" t="s">
        <v>7</v>
      </c>
      <c r="B12" s="8">
        <v>177.52775900000003</v>
      </c>
      <c r="C12" s="8">
        <v>174.89003399999996</v>
      </c>
      <c r="D12" s="8">
        <v>88.090935999999985</v>
      </c>
      <c r="E12" s="8">
        <v>167.76873500000011</v>
      </c>
      <c r="F12" s="8">
        <v>608.27746400000012</v>
      </c>
      <c r="G12" s="8">
        <v>262.65656800000039</v>
      </c>
      <c r="H12" s="8">
        <v>87.878283869999933</v>
      </c>
      <c r="I12" s="8">
        <v>187.14210700000012</v>
      </c>
      <c r="J12" s="8">
        <v>128.61334700000003</v>
      </c>
      <c r="K12" s="8">
        <v>666.29030587000011</v>
      </c>
      <c r="L12" s="8">
        <v>153.50655000000009</v>
      </c>
      <c r="M12" s="8">
        <v>162.04501300000007</v>
      </c>
      <c r="N12" s="8">
        <v>85.975945999999993</v>
      </c>
      <c r="O12" s="8">
        <v>181.55553599999996</v>
      </c>
      <c r="P12" s="8">
        <v>583.08304499999963</v>
      </c>
      <c r="Q12" s="8">
        <v>164.04476199999996</v>
      </c>
      <c r="R12" s="8">
        <v>93.211628719999908</v>
      </c>
      <c r="S12" s="8">
        <v>35.964736000000009</v>
      </c>
      <c r="T12" s="8">
        <v>87.989167999999964</v>
      </c>
      <c r="U12" s="8">
        <v>381.21029472000009</v>
      </c>
      <c r="V12" s="8">
        <v>176.17149599999991</v>
      </c>
      <c r="W12" s="8">
        <v>187.18314299999994</v>
      </c>
      <c r="X12" s="8">
        <v>177.88488199999998</v>
      </c>
      <c r="Y12" s="8">
        <v>209.96169282000002</v>
      </c>
      <c r="Z12" s="8">
        <v>751.20121381999945</v>
      </c>
      <c r="AA12" s="8">
        <v>114.863367</v>
      </c>
      <c r="AB12" s="8">
        <v>217.45037051999978</v>
      </c>
      <c r="AC12" s="8">
        <v>96.771442230000005</v>
      </c>
      <c r="AD12" s="8">
        <v>218.05634675999971</v>
      </c>
      <c r="AE12" s="8">
        <v>647.14152650999984</v>
      </c>
      <c r="AF12" s="8">
        <v>149.74855499000003</v>
      </c>
      <c r="AG12" s="8">
        <v>215.3795221200001</v>
      </c>
      <c r="AH12" s="8">
        <v>100.12077317999994</v>
      </c>
      <c r="AI12" s="8">
        <v>74.117807000000042</v>
      </c>
      <c r="AJ12" s="8">
        <v>539.36665729000049</v>
      </c>
      <c r="AK12" s="8">
        <v>248.47702997999983</v>
      </c>
      <c r="AL12" s="8">
        <v>1161.6710394800004</v>
      </c>
      <c r="AM12" s="8">
        <v>-35.329645360000058</v>
      </c>
      <c r="AN12" s="8">
        <v>429.76051197000027</v>
      </c>
      <c r="AO12" s="8">
        <v>1804.5789360700032</v>
      </c>
      <c r="AP12" s="8">
        <v>291.59594491000036</v>
      </c>
      <c r="AQ12" s="8">
        <v>977.52073619999976</v>
      </c>
      <c r="AR12" s="8">
        <v>25.885405940000012</v>
      </c>
      <c r="AS12" s="8">
        <v>330.45247594999989</v>
      </c>
      <c r="AT12" s="8">
        <v>1625.4545630000002</v>
      </c>
      <c r="AU12" s="8">
        <v>505.4389825199998</v>
      </c>
      <c r="AV12" s="8">
        <v>173.09783088000003</v>
      </c>
      <c r="AW12" s="8">
        <v>448.43182220999989</v>
      </c>
      <c r="AX12" s="8">
        <v>240.25570250000007</v>
      </c>
      <c r="AY12" s="8">
        <v>1367.2243381100004</v>
      </c>
      <c r="AZ12" s="8">
        <v>189.96552708999997</v>
      </c>
      <c r="BA12" s="8">
        <v>-55.821244809999989</v>
      </c>
      <c r="BB12" s="8">
        <v>138.99349183999999</v>
      </c>
      <c r="BC12" s="8">
        <v>936.44667047000053</v>
      </c>
      <c r="BD12" s="8">
        <v>1209.58444459</v>
      </c>
      <c r="BE12" s="8">
        <v>505.86091481000017</v>
      </c>
      <c r="BF12" s="8">
        <v>545.22354663999977</v>
      </c>
      <c r="BG12" s="8">
        <v>453.27772645000027</v>
      </c>
      <c r="BH12" s="8">
        <v>1168.1819104400013</v>
      </c>
      <c r="BI12" s="8">
        <v>2672.5440983400003</v>
      </c>
      <c r="BJ12" s="8">
        <v>647.62980754999978</v>
      </c>
      <c r="BK12" s="8">
        <v>922.91283229000032</v>
      </c>
      <c r="BL12" s="8">
        <v>1010.5062347999998</v>
      </c>
      <c r="BM12" s="8">
        <v>709.14279448000036</v>
      </c>
      <c r="BN12" s="8">
        <v>3290.1916691199995</v>
      </c>
      <c r="BO12" s="8">
        <v>588.47728568999958</v>
      </c>
      <c r="BP12" s="8">
        <v>248.97762673</v>
      </c>
      <c r="BQ12" s="8">
        <v>280.26184835538902</v>
      </c>
      <c r="BR12" s="8">
        <v>374.39181852000013</v>
      </c>
      <c r="BS12" s="8">
        <v>1492.10857929539</v>
      </c>
      <c r="BT12" s="8">
        <v>392.06927118999988</v>
      </c>
      <c r="BU12" s="8">
        <v>422.44619227999999</v>
      </c>
      <c r="BV12" s="8">
        <v>-185.94151730999997</v>
      </c>
      <c r="BW12" s="8">
        <v>223.53617215999995</v>
      </c>
      <c r="BX12" s="8">
        <v>852.11011831999951</v>
      </c>
      <c r="BY12" s="8">
        <v>528.5383081205498</v>
      </c>
      <c r="BZ12" s="8">
        <v>476.26406130999976</v>
      </c>
      <c r="CA12" s="8">
        <v>116.01226285999996</v>
      </c>
      <c r="CB12" s="8">
        <v>-81.734543947213112</v>
      </c>
      <c r="CC12" s="9">
        <v>1039.0800883433367</v>
      </c>
      <c r="CD12" s="10">
        <v>321.73392024150132</v>
      </c>
      <c r="CE12" s="8">
        <v>342.47321096711261</v>
      </c>
      <c r="CF12" s="8">
        <v>143.28952221730128</v>
      </c>
      <c r="CG12" s="8">
        <v>65.137045580949518</v>
      </c>
      <c r="CH12" s="11">
        <v>872.63369900686325</v>
      </c>
      <c r="CI12" s="10">
        <v>537.96448636049149</v>
      </c>
      <c r="CJ12" s="8">
        <v>663.14259412403874</v>
      </c>
      <c r="CK12" s="8">
        <v>-359.39767196220464</v>
      </c>
      <c r="CL12" s="9">
        <v>79.729481985220488</v>
      </c>
      <c r="CM12" s="11">
        <v>921.4388905075449</v>
      </c>
      <c r="CN12" s="1">
        <v>21323.519931913354</v>
      </c>
    </row>
    <row r="13" spans="1:92" ht="15" x14ac:dyDescent="0.4">
      <c r="A13" s="7" t="s">
        <v>26</v>
      </c>
      <c r="B13" s="8">
        <v>155.27157200000011</v>
      </c>
      <c r="C13" s="8">
        <v>260.50806700000015</v>
      </c>
      <c r="D13" s="8">
        <v>197.39190599999998</v>
      </c>
      <c r="E13" s="8">
        <v>240.92212100000003</v>
      </c>
      <c r="F13" s="8">
        <v>854.09366599999817</v>
      </c>
      <c r="G13" s="8">
        <v>259.17050601000011</v>
      </c>
      <c r="H13" s="8">
        <v>196.25422799999996</v>
      </c>
      <c r="I13" s="8">
        <v>253.33588299999991</v>
      </c>
      <c r="J13" s="8">
        <v>168.67590100000004</v>
      </c>
      <c r="K13" s="8">
        <v>877.43651800999669</v>
      </c>
      <c r="L13" s="8">
        <v>199.98696699999996</v>
      </c>
      <c r="M13" s="8">
        <v>190.73332289999985</v>
      </c>
      <c r="N13" s="8">
        <v>285.20451954999999</v>
      </c>
      <c r="O13" s="8">
        <v>256.50313400000005</v>
      </c>
      <c r="P13" s="8">
        <v>932.42794344999925</v>
      </c>
      <c r="Q13" s="8">
        <v>268.48266543999989</v>
      </c>
      <c r="R13" s="8">
        <v>166.5673431899998</v>
      </c>
      <c r="S13" s="8">
        <v>28.910074599999998</v>
      </c>
      <c r="T13" s="8">
        <v>139.2034910000001</v>
      </c>
      <c r="U13" s="8">
        <v>603.16357423000079</v>
      </c>
      <c r="V13" s="8">
        <v>207.47208700000007</v>
      </c>
      <c r="W13" s="8">
        <v>187.373852</v>
      </c>
      <c r="X13" s="8">
        <v>559.4201714499992</v>
      </c>
      <c r="Y13" s="8">
        <v>81.609622110000061</v>
      </c>
      <c r="Z13" s="8">
        <v>1035.8757325600022</v>
      </c>
      <c r="AA13" s="8">
        <v>123.93176719000006</v>
      </c>
      <c r="AB13" s="8">
        <v>497.27539118000004</v>
      </c>
      <c r="AC13" s="8">
        <v>23.39531646000005</v>
      </c>
      <c r="AD13" s="8">
        <v>198.26629334000003</v>
      </c>
      <c r="AE13" s="8">
        <v>842.86876816999825</v>
      </c>
      <c r="AF13" s="8">
        <v>233.19038593999994</v>
      </c>
      <c r="AG13" s="8">
        <v>261.95157681999984</v>
      </c>
      <c r="AH13" s="8">
        <v>188.15567599999997</v>
      </c>
      <c r="AI13" s="8">
        <v>368.12432899999988</v>
      </c>
      <c r="AJ13" s="8">
        <v>1051.421967760002</v>
      </c>
      <c r="AK13" s="8">
        <v>458.42783853999998</v>
      </c>
      <c r="AL13" s="8">
        <v>754.33137972999975</v>
      </c>
      <c r="AM13" s="8">
        <v>119.93292302000005</v>
      </c>
      <c r="AN13" s="8">
        <v>399.72628961999993</v>
      </c>
      <c r="AO13" s="8">
        <v>1732.4184309100046</v>
      </c>
      <c r="AP13" s="8">
        <v>188.43187920999995</v>
      </c>
      <c r="AQ13" s="8">
        <v>331.78299034650939</v>
      </c>
      <c r="AR13" s="8">
        <v>25.577681340000016</v>
      </c>
      <c r="AS13" s="8">
        <v>178.10310116999992</v>
      </c>
      <c r="AT13" s="8">
        <v>723.89565206650855</v>
      </c>
      <c r="AU13" s="8">
        <v>214.15306297999993</v>
      </c>
      <c r="AV13" s="8">
        <v>191.45322112000002</v>
      </c>
      <c r="AW13" s="8">
        <v>374.93073547338139</v>
      </c>
      <c r="AX13" s="8">
        <v>322.70537528000017</v>
      </c>
      <c r="AY13" s="8">
        <v>1103.2423948533808</v>
      </c>
      <c r="AZ13" s="8">
        <v>237.69222709845425</v>
      </c>
      <c r="BA13" s="8">
        <v>401.44948231999967</v>
      </c>
      <c r="BB13" s="8">
        <v>16.762035009999995</v>
      </c>
      <c r="BC13" s="8">
        <v>493.59748428</v>
      </c>
      <c r="BD13" s="8">
        <v>1149.5012287084555</v>
      </c>
      <c r="BE13" s="8">
        <v>455.5649415673696</v>
      </c>
      <c r="BF13" s="8">
        <v>332.40665330000007</v>
      </c>
      <c r="BG13" s="8">
        <v>424.49699598999968</v>
      </c>
      <c r="BH13" s="8">
        <v>330.74263624000002</v>
      </c>
      <c r="BI13" s="8">
        <v>1543.2112270973719</v>
      </c>
      <c r="BJ13" s="8">
        <v>500.68155251501264</v>
      </c>
      <c r="BK13" s="8">
        <v>394.92422330999989</v>
      </c>
      <c r="BL13" s="8">
        <v>176.93612295999995</v>
      </c>
      <c r="BM13" s="8">
        <v>441.92156947999973</v>
      </c>
      <c r="BN13" s="8">
        <v>1514.4634682650137</v>
      </c>
      <c r="BO13" s="8">
        <v>338.35460046746795</v>
      </c>
      <c r="BP13" s="8">
        <v>309.13797500000004</v>
      </c>
      <c r="BQ13" s="8">
        <v>695.76982039255756</v>
      </c>
      <c r="BR13" s="8">
        <v>286.60098138999996</v>
      </c>
      <c r="BS13" s="8">
        <v>1629.8633772500248</v>
      </c>
      <c r="BT13" s="8">
        <v>532.2689821863612</v>
      </c>
      <c r="BU13" s="8">
        <v>-10.431033890000007</v>
      </c>
      <c r="BV13" s="8">
        <v>234.72118509000006</v>
      </c>
      <c r="BW13" s="8">
        <v>-48.859241760000032</v>
      </c>
      <c r="BX13" s="8">
        <v>707.69989162636193</v>
      </c>
      <c r="BY13" s="8">
        <v>487.02571336187071</v>
      </c>
      <c r="BZ13" s="8">
        <v>161.35197374999998</v>
      </c>
      <c r="CA13" s="8">
        <v>530.61574368999902</v>
      </c>
      <c r="CB13" s="8">
        <v>94.215544209999933</v>
      </c>
      <c r="CC13" s="9">
        <v>1273.2089750118698</v>
      </c>
      <c r="CD13" s="10">
        <v>1101.0681995248942</v>
      </c>
      <c r="CE13" s="8">
        <v>238.44355699208853</v>
      </c>
      <c r="CF13" s="8">
        <v>-528.69990325434082</v>
      </c>
      <c r="CG13" s="8">
        <v>168.42826178753009</v>
      </c>
      <c r="CH13" s="11">
        <v>979.2401150501704</v>
      </c>
      <c r="CI13" s="10">
        <v>210.77887956889188</v>
      </c>
      <c r="CJ13" s="8">
        <v>122.01532252213809</v>
      </c>
      <c r="CK13" s="8">
        <v>51.695719289750151</v>
      </c>
      <c r="CL13" s="9">
        <v>109.26166678278368</v>
      </c>
      <c r="CM13" s="11">
        <v>493.75158816356293</v>
      </c>
      <c r="CN13" s="1">
        <v>19047.784519182784</v>
      </c>
    </row>
    <row r="14" spans="1:92" ht="15" x14ac:dyDescent="0.4">
      <c r="A14" s="7" t="s">
        <v>20</v>
      </c>
      <c r="B14" s="8">
        <v>314.66395900000026</v>
      </c>
      <c r="C14" s="8">
        <v>151.21991799999998</v>
      </c>
      <c r="D14" s="8">
        <v>141.48706299999995</v>
      </c>
      <c r="E14" s="8">
        <v>143.20960499999993</v>
      </c>
      <c r="F14" s="8">
        <v>750.58054499999935</v>
      </c>
      <c r="G14" s="8">
        <v>478.26565699999986</v>
      </c>
      <c r="H14" s="8">
        <v>64.944865449999966</v>
      </c>
      <c r="I14" s="8">
        <v>125.59429999999996</v>
      </c>
      <c r="J14" s="8">
        <v>146.46205500000005</v>
      </c>
      <c r="K14" s="8">
        <v>815.26687745000038</v>
      </c>
      <c r="L14" s="8">
        <v>211.99457799999988</v>
      </c>
      <c r="M14" s="8">
        <v>458.34698600000007</v>
      </c>
      <c r="N14" s="8">
        <v>144.06523699999997</v>
      </c>
      <c r="O14" s="8">
        <v>257.09703500000006</v>
      </c>
      <c r="P14" s="8">
        <v>1071.503836000003</v>
      </c>
      <c r="Q14" s="8">
        <v>185.69264280000002</v>
      </c>
      <c r="R14" s="8">
        <v>624.85946310000008</v>
      </c>
      <c r="S14" s="8">
        <v>172.65566572000003</v>
      </c>
      <c r="T14" s="8">
        <v>148.4059134099999</v>
      </c>
      <c r="U14" s="8">
        <v>1131.6136850300013</v>
      </c>
      <c r="V14" s="8">
        <v>364.42390817999973</v>
      </c>
      <c r="W14" s="8">
        <v>247.7064410000001</v>
      </c>
      <c r="X14" s="8">
        <v>88.606376999999981</v>
      </c>
      <c r="Y14" s="8">
        <v>151.29668932000007</v>
      </c>
      <c r="Z14" s="8">
        <v>852.03341550000141</v>
      </c>
      <c r="AA14" s="8">
        <v>212.24098851000016</v>
      </c>
      <c r="AB14" s="8">
        <v>246.95454193368636</v>
      </c>
      <c r="AC14" s="8">
        <v>212.63780997999984</v>
      </c>
      <c r="AD14" s="8">
        <v>382.95417528000041</v>
      </c>
      <c r="AE14" s="8">
        <v>1054.7875157036856</v>
      </c>
      <c r="AF14" s="8">
        <v>269.5613971522605</v>
      </c>
      <c r="AG14" s="8">
        <v>134.71546715999995</v>
      </c>
      <c r="AH14" s="8">
        <v>251.79172593999979</v>
      </c>
      <c r="AI14" s="8">
        <v>-550.66388604000053</v>
      </c>
      <c r="AJ14" s="8">
        <v>105.40470421226068</v>
      </c>
      <c r="AK14" s="8">
        <v>438.0583267790567</v>
      </c>
      <c r="AL14" s="8">
        <v>247.42569466000023</v>
      </c>
      <c r="AM14" s="8">
        <v>195.39842978341099</v>
      </c>
      <c r="AN14" s="8">
        <v>45.717464569999954</v>
      </c>
      <c r="AO14" s="8">
        <v>926.59991579246616</v>
      </c>
      <c r="AP14" s="8">
        <v>684.73227876130375</v>
      </c>
      <c r="AQ14" s="8">
        <v>79.754324869999849</v>
      </c>
      <c r="AR14" s="8">
        <v>159.50960608999998</v>
      </c>
      <c r="AS14" s="8">
        <v>204.73492128000007</v>
      </c>
      <c r="AT14" s="8">
        <v>1128.7311310013051</v>
      </c>
      <c r="AU14" s="8">
        <v>335.53082655051293</v>
      </c>
      <c r="AV14" s="8">
        <v>186.37681913000006</v>
      </c>
      <c r="AW14" s="8">
        <v>633.38890089999984</v>
      </c>
      <c r="AX14" s="8">
        <v>287.17240271000014</v>
      </c>
      <c r="AY14" s="8">
        <v>1442.4689492905113</v>
      </c>
      <c r="AZ14" s="8">
        <v>282.92513925704736</v>
      </c>
      <c r="BA14" s="8">
        <v>370.35598515000009</v>
      </c>
      <c r="BB14" s="8">
        <v>134.45743871999991</v>
      </c>
      <c r="BC14" s="8">
        <v>287.72730655010218</v>
      </c>
      <c r="BD14" s="8">
        <v>1075.4658696771494</v>
      </c>
      <c r="BE14" s="8">
        <v>706.90088069104593</v>
      </c>
      <c r="BF14" s="8">
        <v>67.124101409999909</v>
      </c>
      <c r="BG14" s="8">
        <v>190.08147580999994</v>
      </c>
      <c r="BH14" s="8">
        <v>21.890257020000018</v>
      </c>
      <c r="BI14" s="8">
        <v>985.9967149310462</v>
      </c>
      <c r="BJ14" s="8">
        <v>661.23429527051314</v>
      </c>
      <c r="BK14" s="8">
        <v>266.58397917999974</v>
      </c>
      <c r="BL14" s="8">
        <v>84.249297059999989</v>
      </c>
      <c r="BM14" s="8">
        <v>215.57921233999994</v>
      </c>
      <c r="BN14" s="8">
        <v>1227.6467838505139</v>
      </c>
      <c r="BO14" s="8">
        <v>542.88608755894711</v>
      </c>
      <c r="BP14" s="8">
        <v>98.579787991526544</v>
      </c>
      <c r="BQ14" s="8">
        <v>389.47851569528962</v>
      </c>
      <c r="BR14" s="8">
        <v>138.12960056791331</v>
      </c>
      <c r="BS14" s="8">
        <v>1169.0739918136783</v>
      </c>
      <c r="BT14" s="8">
        <v>730.16361085999938</v>
      </c>
      <c r="BU14" s="8">
        <v>79.226550649999979</v>
      </c>
      <c r="BV14" s="8">
        <v>116.53357076498102</v>
      </c>
      <c r="BW14" s="8">
        <v>-64.894717969999988</v>
      </c>
      <c r="BX14" s="8">
        <v>861.02901430498025</v>
      </c>
      <c r="BY14" s="8">
        <v>364.87077593565937</v>
      </c>
      <c r="BZ14" s="8">
        <v>70.184459729999944</v>
      </c>
      <c r="CA14" s="8">
        <v>255.22294107000002</v>
      </c>
      <c r="CB14" s="8">
        <v>189.38936384999977</v>
      </c>
      <c r="CC14" s="9">
        <v>879.66754058565709</v>
      </c>
      <c r="CD14" s="10">
        <v>531.27656760762625</v>
      </c>
      <c r="CE14" s="8">
        <v>183.27695349565388</v>
      </c>
      <c r="CF14" s="8">
        <v>124.76256912029878</v>
      </c>
      <c r="CG14" s="8">
        <v>-119.89097382269918</v>
      </c>
      <c r="CH14" s="11">
        <v>719.42511640088003</v>
      </c>
      <c r="CI14" s="10">
        <v>420.49565830025517</v>
      </c>
      <c r="CJ14" s="8">
        <v>233.49219821946113</v>
      </c>
      <c r="CK14" s="8">
        <v>258.87565446540475</v>
      </c>
      <c r="CL14" s="9">
        <v>194.21499294616106</v>
      </c>
      <c r="CM14" s="11">
        <v>1107.0785039312816</v>
      </c>
      <c r="CN14" s="1">
        <v>17304.374110475474</v>
      </c>
    </row>
    <row r="15" spans="1:92" ht="15" x14ac:dyDescent="0.4">
      <c r="A15" s="7" t="s">
        <v>41</v>
      </c>
      <c r="B15" s="8">
        <v>31.50530899999999</v>
      </c>
      <c r="C15" s="8">
        <v>124.46055400000007</v>
      </c>
      <c r="D15" s="8">
        <v>-16.313754000000003</v>
      </c>
      <c r="E15" s="8">
        <v>113.08828199999999</v>
      </c>
      <c r="F15" s="8">
        <v>252.74039100000013</v>
      </c>
      <c r="G15" s="8">
        <v>172.01564799999991</v>
      </c>
      <c r="H15" s="8">
        <v>77.833694999999992</v>
      </c>
      <c r="I15" s="8">
        <v>133.2245303182213</v>
      </c>
      <c r="J15" s="8">
        <v>194.86283800000004</v>
      </c>
      <c r="K15" s="8">
        <v>577.93671131822225</v>
      </c>
      <c r="L15" s="8">
        <v>136.44673240000003</v>
      </c>
      <c r="M15" s="8">
        <v>146.25440700000001</v>
      </c>
      <c r="N15" s="8">
        <v>31.729971860000024</v>
      </c>
      <c r="O15" s="8">
        <v>293.34907491000024</v>
      </c>
      <c r="P15" s="8">
        <v>607.7801861699993</v>
      </c>
      <c r="Q15" s="8">
        <v>235.26662358999968</v>
      </c>
      <c r="R15" s="8">
        <v>184.51338863999999</v>
      </c>
      <c r="S15" s="8">
        <v>54.837023839999986</v>
      </c>
      <c r="T15" s="8">
        <v>43.796140999999984</v>
      </c>
      <c r="U15" s="8">
        <v>518.4131770700003</v>
      </c>
      <c r="V15" s="8">
        <v>264.02072923999998</v>
      </c>
      <c r="W15" s="8">
        <v>838.35841841999968</v>
      </c>
      <c r="X15" s="8">
        <v>78.092185000000029</v>
      </c>
      <c r="Y15" s="8">
        <v>50.30141831000001</v>
      </c>
      <c r="Z15" s="8">
        <v>1230.772750970001</v>
      </c>
      <c r="AA15" s="8">
        <v>268.68154489999989</v>
      </c>
      <c r="AB15" s="8">
        <v>402.20878348999992</v>
      </c>
      <c r="AC15" s="8">
        <v>231.52127873000001</v>
      </c>
      <c r="AD15" s="8">
        <v>286.70574911999989</v>
      </c>
      <c r="AE15" s="8">
        <v>1189.1173562399997</v>
      </c>
      <c r="AF15" s="8">
        <v>347.10252044000015</v>
      </c>
      <c r="AG15" s="8">
        <v>145.95130558999998</v>
      </c>
      <c r="AH15" s="8">
        <v>312.93762805999955</v>
      </c>
      <c r="AI15" s="8">
        <v>255.32939044000005</v>
      </c>
      <c r="AJ15" s="8">
        <v>1061.3208445299988</v>
      </c>
      <c r="AK15" s="8">
        <v>262.72003266999997</v>
      </c>
      <c r="AL15" s="8">
        <v>699.70626507999953</v>
      </c>
      <c r="AM15" s="8">
        <v>313.30101534000016</v>
      </c>
      <c r="AN15" s="8">
        <v>427.02271263999978</v>
      </c>
      <c r="AO15" s="8">
        <v>1702.7500257300012</v>
      </c>
      <c r="AP15" s="8">
        <v>630.63642673999948</v>
      </c>
      <c r="AQ15" s="8">
        <v>-5.191095980000024</v>
      </c>
      <c r="AR15" s="8">
        <v>65.54920209000008</v>
      </c>
      <c r="AS15" s="8">
        <v>580.25966966999999</v>
      </c>
      <c r="AT15" s="8">
        <v>1271.2542025200014</v>
      </c>
      <c r="AU15" s="8">
        <v>431.18705173000018</v>
      </c>
      <c r="AV15" s="8">
        <v>108.24914000999998</v>
      </c>
      <c r="AW15" s="8">
        <v>670.79253447999997</v>
      </c>
      <c r="AX15" s="8">
        <v>378.89282146000011</v>
      </c>
      <c r="AY15" s="8">
        <v>1589.1215476800003</v>
      </c>
      <c r="AZ15" s="8">
        <v>396.66255070000011</v>
      </c>
      <c r="BA15" s="8">
        <v>273.69111140999979</v>
      </c>
      <c r="BB15" s="8">
        <v>213.85227128000002</v>
      </c>
      <c r="BC15" s="8">
        <v>161.30703076999998</v>
      </c>
      <c r="BD15" s="8">
        <v>1045.512964159999</v>
      </c>
      <c r="BE15" s="8">
        <v>200.92134627999999</v>
      </c>
      <c r="BF15" s="8">
        <v>187.69840114999997</v>
      </c>
      <c r="BG15" s="8">
        <v>237.84869564999997</v>
      </c>
      <c r="BH15" s="8">
        <v>288.45334523000002</v>
      </c>
      <c r="BI15" s="8">
        <v>914.92178831000081</v>
      </c>
      <c r="BJ15" s="8">
        <v>426.41571411000001</v>
      </c>
      <c r="BK15" s="8">
        <v>242.04774283999996</v>
      </c>
      <c r="BL15" s="8">
        <v>-8.5550198200000089</v>
      </c>
      <c r="BM15" s="8">
        <v>302.15799473000015</v>
      </c>
      <c r="BN15" s="8">
        <v>962.0664318599994</v>
      </c>
      <c r="BO15" s="8">
        <v>649.84813698000039</v>
      </c>
      <c r="BP15" s="8">
        <v>158.16199228000011</v>
      </c>
      <c r="BQ15" s="8">
        <v>206.06675946409763</v>
      </c>
      <c r="BR15" s="8">
        <v>66.536449349999998</v>
      </c>
      <c r="BS15" s="8">
        <v>1080.6133380740987</v>
      </c>
      <c r="BT15" s="8">
        <v>734.38700033999976</v>
      </c>
      <c r="BU15" s="8">
        <v>266.48098705000012</v>
      </c>
      <c r="BV15" s="8">
        <v>129.34261156000011</v>
      </c>
      <c r="BW15" s="8">
        <v>-129.5139635999999</v>
      </c>
      <c r="BX15" s="8">
        <v>1000.6966353499995</v>
      </c>
      <c r="BY15" s="8">
        <v>587.11544727573505</v>
      </c>
      <c r="BZ15" s="8">
        <v>-132.74585511000004</v>
      </c>
      <c r="CA15" s="8">
        <v>377.04494014999983</v>
      </c>
      <c r="CB15" s="8">
        <v>103.93245601999988</v>
      </c>
      <c r="CC15" s="9">
        <v>935.34698833573452</v>
      </c>
      <c r="CD15" s="10">
        <v>718.88596969514845</v>
      </c>
      <c r="CE15" s="8">
        <v>18.744365395033121</v>
      </c>
      <c r="CF15" s="8">
        <v>-266.76047267041412</v>
      </c>
      <c r="CG15" s="8">
        <v>-470.86195485777688</v>
      </c>
      <c r="CH15" s="11">
        <v>7.9075619906239236E-3</v>
      </c>
      <c r="CI15" s="10">
        <v>840.33685250521671</v>
      </c>
      <c r="CJ15" s="8">
        <v>106.03561754394329</v>
      </c>
      <c r="CK15" s="8">
        <v>-390.50091935344045</v>
      </c>
      <c r="CL15" s="9">
        <v>247.51203401837344</v>
      </c>
      <c r="CM15" s="11">
        <v>803.3835847140931</v>
      </c>
      <c r="CN15" s="1">
        <v>16743.756831594212</v>
      </c>
    </row>
    <row r="16" spans="1:92" ht="15" x14ac:dyDescent="0.4">
      <c r="A16" s="7" t="s">
        <v>22</v>
      </c>
      <c r="B16" s="8">
        <v>20.121512999999997</v>
      </c>
      <c r="C16" s="8">
        <v>75.983769000000038</v>
      </c>
      <c r="D16" s="8">
        <v>-16.525074999999994</v>
      </c>
      <c r="E16" s="8">
        <v>119.13706500000001</v>
      </c>
      <c r="F16" s="8">
        <v>198.71727200000026</v>
      </c>
      <c r="G16" s="8">
        <v>274.7499820000001</v>
      </c>
      <c r="H16" s="8">
        <v>68.858922000000092</v>
      </c>
      <c r="I16" s="8">
        <v>59.120407000000036</v>
      </c>
      <c r="J16" s="8">
        <v>121.19267599999998</v>
      </c>
      <c r="K16" s="8">
        <v>523.92198699999915</v>
      </c>
      <c r="L16" s="8">
        <v>224.6774289999999</v>
      </c>
      <c r="M16" s="8">
        <v>60.591297999999995</v>
      </c>
      <c r="N16" s="8">
        <v>192.75331699999998</v>
      </c>
      <c r="O16" s="8">
        <v>-17.294717000000006</v>
      </c>
      <c r="P16" s="8">
        <v>460.72732700000091</v>
      </c>
      <c r="Q16" s="8">
        <v>23.148839999999979</v>
      </c>
      <c r="R16" s="8">
        <v>-28.364382999999961</v>
      </c>
      <c r="S16" s="8">
        <v>36.031648000000025</v>
      </c>
      <c r="T16" s="8">
        <v>54.209791999999979</v>
      </c>
      <c r="U16" s="8">
        <v>85.025896999999986</v>
      </c>
      <c r="V16" s="8">
        <v>258.04199899999986</v>
      </c>
      <c r="W16" s="8">
        <v>92.067031000000043</v>
      </c>
      <c r="X16" s="8">
        <v>4.4042320000000057</v>
      </c>
      <c r="Y16" s="8">
        <v>118.981465</v>
      </c>
      <c r="Z16" s="8">
        <v>473.49472700000018</v>
      </c>
      <c r="AA16" s="8">
        <v>234.12982708000001</v>
      </c>
      <c r="AB16" s="8">
        <v>-185.59187463000012</v>
      </c>
      <c r="AC16" s="8">
        <v>28.644010000000002</v>
      </c>
      <c r="AD16" s="8">
        <v>191.08206439999978</v>
      </c>
      <c r="AE16" s="8">
        <v>268.26402684999948</v>
      </c>
      <c r="AF16" s="8">
        <v>422.78325672000074</v>
      </c>
      <c r="AG16" s="8">
        <v>130.88401191000017</v>
      </c>
      <c r="AH16" s="8">
        <v>97.524007999999967</v>
      </c>
      <c r="AI16" s="8">
        <v>229.13307999999995</v>
      </c>
      <c r="AJ16" s="8">
        <v>880.32435663000047</v>
      </c>
      <c r="AK16" s="8">
        <v>617.10059727000089</v>
      </c>
      <c r="AL16" s="8">
        <v>1027.8295084399995</v>
      </c>
      <c r="AM16" s="8">
        <v>188.62898198999977</v>
      </c>
      <c r="AN16" s="8">
        <v>174.56737126000013</v>
      </c>
      <c r="AO16" s="8">
        <v>2008.1264589599982</v>
      </c>
      <c r="AP16" s="8">
        <v>402.88520970000008</v>
      </c>
      <c r="AQ16" s="8">
        <v>289.90858404000039</v>
      </c>
      <c r="AR16" s="8">
        <v>82.797887720000034</v>
      </c>
      <c r="AS16" s="8">
        <v>289.22767101999995</v>
      </c>
      <c r="AT16" s="8">
        <v>1064.819352479999</v>
      </c>
      <c r="AU16" s="8">
        <v>362.32675677999987</v>
      </c>
      <c r="AV16" s="8">
        <v>559.42492498316858</v>
      </c>
      <c r="AW16" s="8">
        <v>357.91133064000007</v>
      </c>
      <c r="AX16" s="8">
        <v>619.39331406000065</v>
      </c>
      <c r="AY16" s="8">
        <v>1899.0563264631708</v>
      </c>
      <c r="AZ16" s="8">
        <v>198.02768675999999</v>
      </c>
      <c r="BA16" s="8">
        <v>100.68818506000001</v>
      </c>
      <c r="BB16" s="8">
        <v>186.41194882000008</v>
      </c>
      <c r="BC16" s="8">
        <v>329.8011338099999</v>
      </c>
      <c r="BD16" s="8">
        <v>814.92895444999942</v>
      </c>
      <c r="BE16" s="8">
        <v>460.41813858000017</v>
      </c>
      <c r="BF16" s="8">
        <v>295.07266239000006</v>
      </c>
      <c r="BG16" s="8">
        <v>468.77342570000013</v>
      </c>
      <c r="BH16" s="8">
        <v>181.59821897</v>
      </c>
      <c r="BI16" s="8">
        <v>1405.8624456400003</v>
      </c>
      <c r="BJ16" s="8">
        <v>198.42037623999994</v>
      </c>
      <c r="BK16" s="8">
        <v>499.32404984000004</v>
      </c>
      <c r="BL16" s="8">
        <v>301.46833977000006</v>
      </c>
      <c r="BM16" s="8">
        <v>767.21261835999985</v>
      </c>
      <c r="BN16" s="8">
        <v>1766.4253842099981</v>
      </c>
      <c r="BO16" s="8">
        <v>267.29459541999984</v>
      </c>
      <c r="BP16" s="8">
        <v>237.04821887000003</v>
      </c>
      <c r="BQ16" s="8">
        <v>278.04670321737598</v>
      </c>
      <c r="BR16" s="8">
        <v>71.438693329999992</v>
      </c>
      <c r="BS16" s="8">
        <v>853.82821083737588</v>
      </c>
      <c r="BT16" s="8">
        <v>417.0527222999998</v>
      </c>
      <c r="BU16" s="8">
        <v>609.6922165200001</v>
      </c>
      <c r="BV16" s="8">
        <v>-320.13148038999998</v>
      </c>
      <c r="BW16" s="8">
        <v>206.60176488999997</v>
      </c>
      <c r="BX16" s="8">
        <v>913.21522332000075</v>
      </c>
      <c r="BY16" s="8">
        <v>686.90228908363008</v>
      </c>
      <c r="BZ16" s="8">
        <v>43.495903129999974</v>
      </c>
      <c r="CA16" s="8">
        <v>199.71864513999998</v>
      </c>
      <c r="CB16" s="8">
        <v>-227.79446272000001</v>
      </c>
      <c r="CC16" s="9">
        <v>702.32237463362958</v>
      </c>
      <c r="CD16" s="10">
        <v>322.71676805481252</v>
      </c>
      <c r="CE16" s="8">
        <v>278.94981320175413</v>
      </c>
      <c r="CF16" s="8">
        <v>270.51714457055454</v>
      </c>
      <c r="CG16" s="8">
        <v>-549.04788242046698</v>
      </c>
      <c r="CH16" s="11">
        <v>323.13584340665449</v>
      </c>
      <c r="CI16" s="10">
        <v>1140.2754574566254</v>
      </c>
      <c r="CJ16" s="8">
        <v>207.60238050733719</v>
      </c>
      <c r="CK16" s="8">
        <v>204.36665721563651</v>
      </c>
      <c r="CL16" s="9">
        <v>-436.58603434654441</v>
      </c>
      <c r="CM16" s="11">
        <v>1115.6584608330538</v>
      </c>
      <c r="CN16" s="1">
        <v>15757.854628713902</v>
      </c>
    </row>
    <row r="17" spans="1:92" ht="15" x14ac:dyDescent="0.4">
      <c r="A17" s="7" t="s">
        <v>24</v>
      </c>
      <c r="B17" s="8">
        <v>87.496640139999997</v>
      </c>
      <c r="C17" s="8">
        <v>136.11764711101597</v>
      </c>
      <c r="D17" s="8">
        <v>115.2488759300001</v>
      </c>
      <c r="E17" s="8">
        <v>119.22589812999993</v>
      </c>
      <c r="F17" s="8">
        <v>458.08906131101531</v>
      </c>
      <c r="G17" s="8">
        <v>413.47620287999996</v>
      </c>
      <c r="H17" s="8">
        <v>179.00345377000008</v>
      </c>
      <c r="I17" s="8">
        <v>346.7492323400005</v>
      </c>
      <c r="J17" s="8">
        <v>21.907738060000014</v>
      </c>
      <c r="K17" s="8">
        <v>961.13662704999979</v>
      </c>
      <c r="L17" s="8">
        <v>246.44718607000016</v>
      </c>
      <c r="M17" s="8">
        <v>753.20216976743347</v>
      </c>
      <c r="N17" s="8">
        <v>237.45783629999991</v>
      </c>
      <c r="O17" s="8">
        <v>339.88666673000006</v>
      </c>
      <c r="P17" s="8">
        <v>1576.9938588674315</v>
      </c>
      <c r="Q17" s="8">
        <v>326.72126295000015</v>
      </c>
      <c r="R17" s="8">
        <v>68.750367963764447</v>
      </c>
      <c r="S17" s="8">
        <v>-34.273570280000001</v>
      </c>
      <c r="T17" s="8">
        <v>-2.779362789999916</v>
      </c>
      <c r="U17" s="8">
        <v>358.41869784376422</v>
      </c>
      <c r="V17" s="8">
        <v>513.64436433928449</v>
      </c>
      <c r="W17" s="8">
        <v>266.41838699999988</v>
      </c>
      <c r="X17" s="8">
        <v>77.565603999999951</v>
      </c>
      <c r="Y17" s="8">
        <v>251.74188510000002</v>
      </c>
      <c r="Z17" s="8">
        <v>1109.3702404392866</v>
      </c>
      <c r="AA17" s="8">
        <v>309.2312763300003</v>
      </c>
      <c r="AB17" s="8">
        <v>-29.668250510000025</v>
      </c>
      <c r="AC17" s="8">
        <v>-7.4769716700000126</v>
      </c>
      <c r="AD17" s="8">
        <v>32.052249719999956</v>
      </c>
      <c r="AE17" s="8">
        <v>304.13830387000007</v>
      </c>
      <c r="AF17" s="8">
        <v>723.00680004000083</v>
      </c>
      <c r="AG17" s="8">
        <v>42.068712599999991</v>
      </c>
      <c r="AH17" s="8">
        <v>3.0278074199999918</v>
      </c>
      <c r="AI17" s="8">
        <v>404.75254613999982</v>
      </c>
      <c r="AJ17" s="8">
        <v>1172.8558661999978</v>
      </c>
      <c r="AK17" s="8">
        <v>1060.7028199599995</v>
      </c>
      <c r="AL17" s="8">
        <v>695.74540651999916</v>
      </c>
      <c r="AM17" s="8">
        <v>196.35739715000005</v>
      </c>
      <c r="AN17" s="8">
        <v>135.91065993000001</v>
      </c>
      <c r="AO17" s="8">
        <v>2088.7162835599984</v>
      </c>
      <c r="AP17" s="8">
        <v>707.64667269000006</v>
      </c>
      <c r="AQ17" s="8">
        <v>181.21264478999998</v>
      </c>
      <c r="AR17" s="8">
        <v>-48.786412009999999</v>
      </c>
      <c r="AS17" s="8">
        <v>-24.780434240000126</v>
      </c>
      <c r="AT17" s="8">
        <v>815.29247123000152</v>
      </c>
      <c r="AU17" s="8">
        <v>327.70148104000003</v>
      </c>
      <c r="AV17" s="8">
        <v>89.78663892999991</v>
      </c>
      <c r="AW17" s="8">
        <v>44.550933929999992</v>
      </c>
      <c r="AX17" s="8">
        <v>147.91435436999976</v>
      </c>
      <c r="AY17" s="8">
        <v>609.95340827000041</v>
      </c>
      <c r="AZ17" s="8">
        <v>140.93551937240434</v>
      </c>
      <c r="BA17" s="8">
        <v>94.360072970000076</v>
      </c>
      <c r="BB17" s="8">
        <v>62.492837760000043</v>
      </c>
      <c r="BC17" s="8">
        <v>208.60291916999998</v>
      </c>
      <c r="BD17" s="8">
        <v>506.3913492724044</v>
      </c>
      <c r="BE17" s="8">
        <v>444.50286249999999</v>
      </c>
      <c r="BF17" s="8">
        <v>326.31322012999999</v>
      </c>
      <c r="BG17" s="8">
        <v>-134.97808888999998</v>
      </c>
      <c r="BH17" s="8">
        <v>-267.70934255000026</v>
      </c>
      <c r="BI17" s="8">
        <v>368.1286511899998</v>
      </c>
      <c r="BJ17" s="8">
        <v>545.36136724999983</v>
      </c>
      <c r="BK17" s="8">
        <v>158.93993602000006</v>
      </c>
      <c r="BL17" s="8">
        <v>-374.26742312000027</v>
      </c>
      <c r="BM17" s="8">
        <v>-174.93431987000005</v>
      </c>
      <c r="BN17" s="8">
        <v>155.09956028000019</v>
      </c>
      <c r="BO17" s="8">
        <v>306.44009442999987</v>
      </c>
      <c r="BP17" s="8">
        <v>129.38455619999996</v>
      </c>
      <c r="BQ17" s="8">
        <v>-58.966604711305209</v>
      </c>
      <c r="BR17" s="8">
        <v>72.781759690000129</v>
      </c>
      <c r="BS17" s="8">
        <v>449.63980560869362</v>
      </c>
      <c r="BT17" s="8">
        <v>201.7493073499997</v>
      </c>
      <c r="BU17" s="8">
        <v>190.36971008999996</v>
      </c>
      <c r="BV17" s="8">
        <v>-18.667703550000027</v>
      </c>
      <c r="BW17" s="8">
        <v>208.88090913999991</v>
      </c>
      <c r="BX17" s="8">
        <v>582.3322230299998</v>
      </c>
      <c r="BY17" s="8">
        <v>538.41561808435449</v>
      </c>
      <c r="BZ17" s="8">
        <v>418.04649659000012</v>
      </c>
      <c r="CA17" s="8">
        <v>-81.28806775000001</v>
      </c>
      <c r="CB17" s="8">
        <v>24.066015069209911</v>
      </c>
      <c r="CC17" s="9">
        <v>899.24006199356415</v>
      </c>
      <c r="CD17" s="10">
        <v>366.6412625554936</v>
      </c>
      <c r="CE17" s="8">
        <v>112.89404418990044</v>
      </c>
      <c r="CF17" s="8">
        <v>-12.443149625453396</v>
      </c>
      <c r="CG17" s="8">
        <v>-2.9081811983216195</v>
      </c>
      <c r="CH17" s="11">
        <v>464.18397592161898</v>
      </c>
      <c r="CI17" s="10">
        <v>536.92632317718824</v>
      </c>
      <c r="CJ17" s="8">
        <v>2040.9153004519148</v>
      </c>
      <c r="CK17" s="8">
        <v>90.029590715594452</v>
      </c>
      <c r="CL17" s="9">
        <v>38.449058519218433</v>
      </c>
      <c r="CM17" s="11">
        <v>2706.320272863913</v>
      </c>
      <c r="CN17" s="1">
        <v>15586.300718801704</v>
      </c>
    </row>
    <row r="18" spans="1:92" ht="15" x14ac:dyDescent="0.4">
      <c r="A18" s="7" t="s">
        <v>19</v>
      </c>
      <c r="B18" s="8">
        <v>121.94013638000004</v>
      </c>
      <c r="C18" s="8">
        <v>179.40445200000008</v>
      </c>
      <c r="D18" s="8">
        <v>27.338554000000016</v>
      </c>
      <c r="E18" s="8">
        <v>96.296669999999978</v>
      </c>
      <c r="F18" s="8">
        <v>424.9798123799996</v>
      </c>
      <c r="G18" s="8">
        <v>176.03233400000013</v>
      </c>
      <c r="H18" s="8">
        <v>72.747177000000022</v>
      </c>
      <c r="I18" s="8">
        <v>167.21056200000004</v>
      </c>
      <c r="J18" s="8">
        <v>246.71068699999992</v>
      </c>
      <c r="K18" s="8">
        <v>662.70076000000131</v>
      </c>
      <c r="L18" s="8">
        <v>131.76184375000017</v>
      </c>
      <c r="M18" s="8">
        <v>103.54081600000009</v>
      </c>
      <c r="N18" s="8">
        <v>45.483695560000015</v>
      </c>
      <c r="O18" s="8">
        <v>100.34535700000002</v>
      </c>
      <c r="P18" s="8">
        <v>381.13171231000058</v>
      </c>
      <c r="Q18" s="8">
        <v>71.392635500000068</v>
      </c>
      <c r="R18" s="8">
        <v>114.12796323000006</v>
      </c>
      <c r="S18" s="8">
        <v>8.0528996700000128</v>
      </c>
      <c r="T18" s="8">
        <v>-11.025104249999949</v>
      </c>
      <c r="U18" s="8">
        <v>182.54839414999989</v>
      </c>
      <c r="V18" s="8">
        <v>208.11043268999998</v>
      </c>
      <c r="W18" s="8">
        <v>143.14213932999999</v>
      </c>
      <c r="X18" s="8">
        <v>86.383993319999988</v>
      </c>
      <c r="Y18" s="8">
        <v>335.26583699999986</v>
      </c>
      <c r="Z18" s="8">
        <v>772.90240234000123</v>
      </c>
      <c r="AA18" s="8">
        <v>92.744239390000004</v>
      </c>
      <c r="AB18" s="8">
        <v>193.75766386000004</v>
      </c>
      <c r="AC18" s="8">
        <v>158.74282574000003</v>
      </c>
      <c r="AD18" s="8">
        <v>149.20777393000003</v>
      </c>
      <c r="AE18" s="8">
        <v>594.45250291999969</v>
      </c>
      <c r="AF18" s="8">
        <v>358.67967293514533</v>
      </c>
      <c r="AG18" s="8">
        <v>111.52992766000003</v>
      </c>
      <c r="AH18" s="8">
        <v>162.59112126999983</v>
      </c>
      <c r="AI18" s="8">
        <v>142.52387410999989</v>
      </c>
      <c r="AJ18" s="8">
        <v>775.32459597514571</v>
      </c>
      <c r="AK18" s="8">
        <v>659.10139122991757</v>
      </c>
      <c r="AL18" s="8">
        <v>55.157852750000025</v>
      </c>
      <c r="AM18" s="8">
        <v>202.63163457999988</v>
      </c>
      <c r="AN18" s="8">
        <v>587.62374999999975</v>
      </c>
      <c r="AO18" s="8">
        <v>1504.5146285599185</v>
      </c>
      <c r="AP18" s="8">
        <v>529.94789094000043</v>
      </c>
      <c r="AQ18" s="8">
        <v>3.0739627599999513</v>
      </c>
      <c r="AR18" s="8">
        <v>211.75523468</v>
      </c>
      <c r="AS18" s="8">
        <v>312.38578446999952</v>
      </c>
      <c r="AT18" s="8">
        <v>1057.1628728499973</v>
      </c>
      <c r="AU18" s="8">
        <v>265.42672670999997</v>
      </c>
      <c r="AV18" s="8">
        <v>197.13679488000008</v>
      </c>
      <c r="AW18" s="8">
        <v>175.021962</v>
      </c>
      <c r="AX18" s="8">
        <v>153.87176301999995</v>
      </c>
      <c r="AY18" s="8">
        <v>791.45724661000042</v>
      </c>
      <c r="AZ18" s="8">
        <v>295.39175193749099</v>
      </c>
      <c r="BA18" s="8">
        <v>114.56196996999998</v>
      </c>
      <c r="BB18" s="8">
        <v>416.00219667999988</v>
      </c>
      <c r="BC18" s="8">
        <v>340.58230567999982</v>
      </c>
      <c r="BD18" s="8">
        <v>1166.5382242674918</v>
      </c>
      <c r="BE18" s="8">
        <v>397.51867620499922</v>
      </c>
      <c r="BF18" s="8">
        <v>-49.092090400000053</v>
      </c>
      <c r="BG18" s="8">
        <v>-69.997220679999856</v>
      </c>
      <c r="BH18" s="8">
        <v>675.13699589000021</v>
      </c>
      <c r="BI18" s="8">
        <v>953.56636101499919</v>
      </c>
      <c r="BJ18" s="8">
        <v>-21.697688650000032</v>
      </c>
      <c r="BK18" s="8">
        <v>524.39929628999994</v>
      </c>
      <c r="BL18" s="8">
        <v>132.00948104000011</v>
      </c>
      <c r="BM18" s="8">
        <v>9.2171724199999954</v>
      </c>
      <c r="BN18" s="8">
        <v>643.92826109999953</v>
      </c>
      <c r="BO18" s="8">
        <v>484.8852455900003</v>
      </c>
      <c r="BP18" s="8">
        <v>431.39853039000008</v>
      </c>
      <c r="BQ18" s="8">
        <v>410.3305962627316</v>
      </c>
      <c r="BR18" s="8">
        <v>717.37071862000016</v>
      </c>
      <c r="BS18" s="8">
        <v>2043.9850908627316</v>
      </c>
      <c r="BT18" s="8">
        <v>246.26461683000002</v>
      </c>
      <c r="BU18" s="8">
        <v>415.87420739999988</v>
      </c>
      <c r="BV18" s="8">
        <v>-77.332539469999958</v>
      </c>
      <c r="BW18" s="8">
        <v>-1.7642925199999824</v>
      </c>
      <c r="BX18" s="8">
        <v>583.04199223999933</v>
      </c>
      <c r="BY18" s="8">
        <v>119.03639238606165</v>
      </c>
      <c r="BZ18" s="8">
        <v>148.12219863999999</v>
      </c>
      <c r="CA18" s="8">
        <v>198.89193609679126</v>
      </c>
      <c r="CB18" s="8">
        <v>161.75142354999991</v>
      </c>
      <c r="CC18" s="9">
        <v>627.80195067285331</v>
      </c>
      <c r="CD18" s="10">
        <v>474.32222793893601</v>
      </c>
      <c r="CE18" s="8">
        <v>245.16468623025446</v>
      </c>
      <c r="CF18" s="8">
        <v>84.271097616938363</v>
      </c>
      <c r="CG18" s="8">
        <v>-6.6241786039082156</v>
      </c>
      <c r="CH18" s="11">
        <v>797.13383318222134</v>
      </c>
      <c r="CI18" s="10">
        <v>1055.7703341136003</v>
      </c>
      <c r="CJ18" s="8">
        <v>-205.14846778649274</v>
      </c>
      <c r="CK18" s="8">
        <v>-99.011783639811028</v>
      </c>
      <c r="CL18" s="9">
        <v>-481.78128798942043</v>
      </c>
      <c r="CM18" s="11">
        <v>269.82879469787559</v>
      </c>
      <c r="CN18" s="1">
        <v>14232.999436133196</v>
      </c>
    </row>
    <row r="19" spans="1:92" ht="15" x14ac:dyDescent="0.4">
      <c r="A19" s="7" t="s">
        <v>29</v>
      </c>
      <c r="B19" s="8">
        <v>14.156372000000006</v>
      </c>
      <c r="C19" s="8">
        <v>55.193406999999993</v>
      </c>
      <c r="D19" s="8">
        <v>12.536049999999999</v>
      </c>
      <c r="E19" s="8">
        <v>15.246275000000001</v>
      </c>
      <c r="F19" s="8">
        <v>97.132103999999913</v>
      </c>
      <c r="G19" s="8">
        <v>157.71963699999984</v>
      </c>
      <c r="H19" s="8">
        <v>101.39497099999996</v>
      </c>
      <c r="I19" s="8">
        <v>621.04268100000036</v>
      </c>
      <c r="J19" s="8">
        <v>-12.637877999999999</v>
      </c>
      <c r="K19" s="8">
        <v>867.51941099999999</v>
      </c>
      <c r="L19" s="8">
        <v>132.23326099999997</v>
      </c>
      <c r="M19" s="8">
        <v>252.07186700000008</v>
      </c>
      <c r="N19" s="8">
        <v>1292.7042369999992</v>
      </c>
      <c r="O19" s="8">
        <v>159.45293800000005</v>
      </c>
      <c r="P19" s="8">
        <v>1836.4623030000009</v>
      </c>
      <c r="Q19" s="8">
        <v>41.915228999999982</v>
      </c>
      <c r="R19" s="8">
        <v>79.507675999999989</v>
      </c>
      <c r="S19" s="8">
        <v>113.97198400000002</v>
      </c>
      <c r="T19" s="8">
        <v>66.121426999999983</v>
      </c>
      <c r="U19" s="8">
        <v>301.51631600000002</v>
      </c>
      <c r="V19" s="8">
        <v>108.36657999999997</v>
      </c>
      <c r="W19" s="8">
        <v>31.324057999999983</v>
      </c>
      <c r="X19" s="8">
        <v>49.123475999999975</v>
      </c>
      <c r="Y19" s="8">
        <v>193.1042709999999</v>
      </c>
      <c r="Z19" s="8">
        <v>381.918385</v>
      </c>
      <c r="AA19" s="8">
        <v>49.659314620000025</v>
      </c>
      <c r="AB19" s="8">
        <v>328.43834753999994</v>
      </c>
      <c r="AC19" s="8">
        <v>50.476865939999975</v>
      </c>
      <c r="AD19" s="8">
        <v>38.158397449999988</v>
      </c>
      <c r="AE19" s="8">
        <v>466.73292554999955</v>
      </c>
      <c r="AF19" s="8">
        <v>81.049602749999934</v>
      </c>
      <c r="AG19" s="8">
        <v>7.4475960900000038</v>
      </c>
      <c r="AH19" s="8">
        <v>334.19082600000041</v>
      </c>
      <c r="AI19" s="8">
        <v>331.69989299999986</v>
      </c>
      <c r="AJ19" s="8">
        <v>754.38791784000102</v>
      </c>
      <c r="AK19" s="8">
        <v>157.68385303999995</v>
      </c>
      <c r="AL19" s="8">
        <v>1437.2629824499979</v>
      </c>
      <c r="AM19" s="8">
        <v>552.20935199999985</v>
      </c>
      <c r="AN19" s="8">
        <v>1826.0020277200019</v>
      </c>
      <c r="AO19" s="8">
        <v>3973.1582152099982</v>
      </c>
      <c r="AP19" s="8">
        <v>159.55600583999998</v>
      </c>
      <c r="AQ19" s="8">
        <v>113.02247944999996</v>
      </c>
      <c r="AR19" s="8">
        <v>472.53133499999984</v>
      </c>
      <c r="AS19" s="8">
        <v>13.80398162999999</v>
      </c>
      <c r="AT19" s="8">
        <v>758.91380191999906</v>
      </c>
      <c r="AU19" s="8">
        <v>-116.68477249999999</v>
      </c>
      <c r="AV19" s="8">
        <v>129.27984364999995</v>
      </c>
      <c r="AW19" s="8">
        <v>107.21975444</v>
      </c>
      <c r="AX19" s="8">
        <v>-12.239336500000002</v>
      </c>
      <c r="AY19" s="8">
        <v>107.57548908999992</v>
      </c>
      <c r="AZ19" s="8">
        <v>136.12914164999998</v>
      </c>
      <c r="BA19" s="8">
        <v>343.63088497000012</v>
      </c>
      <c r="BB19" s="8">
        <v>99.720810099999966</v>
      </c>
      <c r="BC19" s="8">
        <v>-46.86465800000002</v>
      </c>
      <c r="BD19" s="8">
        <v>532.61617872000033</v>
      </c>
      <c r="BE19" s="8">
        <v>302.50365678999998</v>
      </c>
      <c r="BF19" s="8">
        <v>-17.269237060000016</v>
      </c>
      <c r="BG19" s="8">
        <v>-65.121939859999955</v>
      </c>
      <c r="BH19" s="8">
        <v>237.52454331000001</v>
      </c>
      <c r="BI19" s="8">
        <v>457.6370231799998</v>
      </c>
      <c r="BJ19" s="8">
        <v>260.62904491999996</v>
      </c>
      <c r="BK19" s="8">
        <v>180.60992357999996</v>
      </c>
      <c r="BL19" s="8">
        <v>6.5573459800000302</v>
      </c>
      <c r="BM19" s="8">
        <v>-146.06093843000008</v>
      </c>
      <c r="BN19" s="8">
        <v>301.73537605000024</v>
      </c>
      <c r="BO19" s="8">
        <v>194.09488617999997</v>
      </c>
      <c r="BP19" s="8">
        <v>264.21016113999997</v>
      </c>
      <c r="BQ19" s="8">
        <v>229.6967530502383</v>
      </c>
      <c r="BR19" s="8">
        <v>58.488822089999985</v>
      </c>
      <c r="BS19" s="8">
        <v>746.49062246023846</v>
      </c>
      <c r="BT19" s="8">
        <v>21.535638540000047</v>
      </c>
      <c r="BU19" s="8">
        <v>25.532198310000005</v>
      </c>
      <c r="BV19" s="8">
        <v>-156.97290347000001</v>
      </c>
      <c r="BW19" s="8">
        <v>-295.62376772000005</v>
      </c>
      <c r="BX19" s="8">
        <v>-405.52883434000006</v>
      </c>
      <c r="BY19" s="8">
        <v>442.92892790523285</v>
      </c>
      <c r="BZ19" s="8">
        <v>467.97683732000013</v>
      </c>
      <c r="CA19" s="8">
        <v>188.73760085181814</v>
      </c>
      <c r="CB19" s="8">
        <v>220.56599338000012</v>
      </c>
      <c r="CC19" s="9">
        <v>1320.2093594570513</v>
      </c>
      <c r="CD19" s="10">
        <v>334.08711149527034</v>
      </c>
      <c r="CE19" s="8">
        <v>-159.71635153212446</v>
      </c>
      <c r="CF19" s="8">
        <v>24.319108394671847</v>
      </c>
      <c r="CG19" s="8">
        <v>-189.98563823619003</v>
      </c>
      <c r="CH19" s="11">
        <v>8.7042301216278979</v>
      </c>
      <c r="CI19" s="10">
        <v>257.10917506234347</v>
      </c>
      <c r="CJ19" s="8">
        <v>-57.189749207161526</v>
      </c>
      <c r="CK19" s="8">
        <v>230.42806139907935</v>
      </c>
      <c r="CL19" s="9">
        <v>211.58832496481594</v>
      </c>
      <c r="CM19" s="11">
        <v>641.93581221907687</v>
      </c>
      <c r="CN19" s="1">
        <v>13149.11663647792</v>
      </c>
    </row>
    <row r="20" spans="1:92" ht="15" x14ac:dyDescent="0.4">
      <c r="A20" s="7" t="s">
        <v>2</v>
      </c>
      <c r="B20" s="8">
        <v>266.38934051000018</v>
      </c>
      <c r="C20" s="8">
        <v>145.46472924999986</v>
      </c>
      <c r="D20" s="8">
        <v>122.55402524000002</v>
      </c>
      <c r="E20" s="8">
        <v>57.162220939999941</v>
      </c>
      <c r="F20" s="8">
        <v>591.57031594000011</v>
      </c>
      <c r="G20" s="8">
        <v>213.2636291900001</v>
      </c>
      <c r="H20" s="8">
        <v>194.92324898999999</v>
      </c>
      <c r="I20" s="8">
        <v>135.66108477000003</v>
      </c>
      <c r="J20" s="8">
        <v>275.44310888000018</v>
      </c>
      <c r="K20" s="8">
        <v>819.29107183000008</v>
      </c>
      <c r="L20" s="8">
        <v>224.48451776000005</v>
      </c>
      <c r="M20" s="8">
        <v>219.42152795962903</v>
      </c>
      <c r="N20" s="8">
        <v>243.09570826999988</v>
      </c>
      <c r="O20" s="8">
        <v>123.49472284000007</v>
      </c>
      <c r="P20" s="8">
        <v>810.49647682962893</v>
      </c>
      <c r="Q20" s="8">
        <v>119.48638654999995</v>
      </c>
      <c r="R20" s="8">
        <v>123.29262197999998</v>
      </c>
      <c r="S20" s="8">
        <v>71.191656229999992</v>
      </c>
      <c r="T20" s="8">
        <v>135.55559561000004</v>
      </c>
      <c r="U20" s="8">
        <v>449.52626036999965</v>
      </c>
      <c r="V20" s="8">
        <v>124.58980397999994</v>
      </c>
      <c r="W20" s="8">
        <v>46.154812050000004</v>
      </c>
      <c r="X20" s="8">
        <v>171.32648391000004</v>
      </c>
      <c r="Y20" s="8">
        <v>175.49711439000015</v>
      </c>
      <c r="Z20" s="8">
        <v>517.5682143300005</v>
      </c>
      <c r="AA20" s="8">
        <v>178.32856186999996</v>
      </c>
      <c r="AB20" s="8">
        <v>168.84834819000002</v>
      </c>
      <c r="AC20" s="8">
        <v>209.28083101829679</v>
      </c>
      <c r="AD20" s="8">
        <v>154.82123709999999</v>
      </c>
      <c r="AE20" s="8">
        <v>711.27897817829682</v>
      </c>
      <c r="AF20" s="8">
        <v>122.34157342000003</v>
      </c>
      <c r="AG20" s="8">
        <v>135.55257918999996</v>
      </c>
      <c r="AH20" s="8">
        <v>57.341417439999965</v>
      </c>
      <c r="AI20" s="8">
        <v>405.39404912000003</v>
      </c>
      <c r="AJ20" s="8">
        <v>720.62961916999848</v>
      </c>
      <c r="AK20" s="8">
        <v>56.114204579999992</v>
      </c>
      <c r="AL20" s="8">
        <v>111.99989411999999</v>
      </c>
      <c r="AM20" s="8">
        <v>175.10084603000001</v>
      </c>
      <c r="AN20" s="8">
        <v>78.121804409999896</v>
      </c>
      <c r="AO20" s="8">
        <v>421.33674914000062</v>
      </c>
      <c r="AP20" s="8">
        <v>117.35365687999995</v>
      </c>
      <c r="AQ20" s="8">
        <v>48.297563180000004</v>
      </c>
      <c r="AR20" s="8">
        <v>3.252940360000002</v>
      </c>
      <c r="AS20" s="8">
        <v>59.796659629999979</v>
      </c>
      <c r="AT20" s="8">
        <v>228.70082005</v>
      </c>
      <c r="AU20" s="8">
        <v>50.938893599999979</v>
      </c>
      <c r="AV20" s="8">
        <v>78.553049620000024</v>
      </c>
      <c r="AW20" s="8">
        <v>164.47514486999995</v>
      </c>
      <c r="AX20" s="8">
        <v>58.047199930000005</v>
      </c>
      <c r="AY20" s="8">
        <v>352.01428801999975</v>
      </c>
      <c r="AZ20" s="8">
        <v>260.56860939999996</v>
      </c>
      <c r="BA20" s="8">
        <v>95.083398200000019</v>
      </c>
      <c r="BB20" s="8">
        <v>82.752631120000032</v>
      </c>
      <c r="BC20" s="8">
        <v>72.380859990766552</v>
      </c>
      <c r="BD20" s="8">
        <v>510.78549871076672</v>
      </c>
      <c r="BE20" s="8">
        <v>164.96459426999994</v>
      </c>
      <c r="BF20" s="8">
        <v>149.53315733999995</v>
      </c>
      <c r="BG20" s="8">
        <v>142.78635133</v>
      </c>
      <c r="BH20" s="8">
        <v>111.65525316999999</v>
      </c>
      <c r="BI20" s="8">
        <v>568.93935610999984</v>
      </c>
      <c r="BJ20" s="8">
        <v>119.98485493556461</v>
      </c>
      <c r="BK20" s="8">
        <v>108.63707991839574</v>
      </c>
      <c r="BL20" s="8">
        <v>116.60107894294279</v>
      </c>
      <c r="BM20" s="8">
        <v>97.841318679999944</v>
      </c>
      <c r="BN20" s="8">
        <v>443.06433247690302</v>
      </c>
      <c r="BO20" s="8">
        <v>149.77406478</v>
      </c>
      <c r="BP20" s="8">
        <v>94.349093731409056</v>
      </c>
      <c r="BQ20" s="8">
        <v>107.37851897980876</v>
      </c>
      <c r="BR20" s="8">
        <v>113.47150633866887</v>
      </c>
      <c r="BS20" s="8">
        <v>464.97318382988618</v>
      </c>
      <c r="BT20" s="8">
        <v>292.23874164000011</v>
      </c>
      <c r="BU20" s="8">
        <v>111.1663171943552</v>
      </c>
      <c r="BV20" s="8">
        <v>130.88562107712565</v>
      </c>
      <c r="BW20" s="8">
        <v>73.461496880000013</v>
      </c>
      <c r="BX20" s="8">
        <v>607.75217679148125</v>
      </c>
      <c r="BY20" s="8">
        <v>241.64221765024442</v>
      </c>
      <c r="BZ20" s="8">
        <v>136.09610795000017</v>
      </c>
      <c r="CA20" s="8">
        <v>305.06389694000006</v>
      </c>
      <c r="CB20" s="8">
        <v>402.22925403828901</v>
      </c>
      <c r="CC20" s="9">
        <v>1085.0314765785326</v>
      </c>
      <c r="CD20" s="10">
        <v>322.59199404336044</v>
      </c>
      <c r="CE20" s="8">
        <v>156.19379636553862</v>
      </c>
      <c r="CF20" s="8">
        <v>165.68058335690412</v>
      </c>
      <c r="CG20" s="8">
        <v>174.01201094873926</v>
      </c>
      <c r="CH20" s="11">
        <v>818.47838471454156</v>
      </c>
      <c r="CI20" s="10">
        <v>199.6695831945151</v>
      </c>
      <c r="CJ20" s="8">
        <v>465.05583599320215</v>
      </c>
      <c r="CK20" s="8">
        <v>261.3553861611332</v>
      </c>
      <c r="CL20" s="9">
        <v>114.93935792744468</v>
      </c>
      <c r="CM20" s="11">
        <v>1041.0201632762942</v>
      </c>
      <c r="CN20" s="1">
        <v>11162.457366346358</v>
      </c>
    </row>
    <row r="21" spans="1:92" ht="15" x14ac:dyDescent="0.4">
      <c r="A21" s="7" t="s">
        <v>42</v>
      </c>
      <c r="B21" s="8">
        <v>49.937658790000008</v>
      </c>
      <c r="C21" s="8">
        <v>40.273846999999968</v>
      </c>
      <c r="D21" s="8">
        <v>23.84383500000002</v>
      </c>
      <c r="E21" s="8">
        <v>26.538573000000202</v>
      </c>
      <c r="F21" s="8">
        <v>140.59391378999956</v>
      </c>
      <c r="G21" s="8">
        <v>51.873917999999932</v>
      </c>
      <c r="H21" s="8">
        <v>90.583528999999928</v>
      </c>
      <c r="I21" s="8">
        <v>68.143618999999944</v>
      </c>
      <c r="J21" s="8">
        <v>199.9727409999999</v>
      </c>
      <c r="K21" s="8">
        <v>410.57380699999993</v>
      </c>
      <c r="L21" s="8">
        <v>312.55232058000013</v>
      </c>
      <c r="M21" s="8">
        <v>-78.206315000000018</v>
      </c>
      <c r="N21" s="8">
        <v>48.819746000000038</v>
      </c>
      <c r="O21" s="8">
        <v>54.319452999999982</v>
      </c>
      <c r="P21" s="8">
        <v>337.48520457999996</v>
      </c>
      <c r="Q21" s="8">
        <v>256.24969467999995</v>
      </c>
      <c r="R21" s="8">
        <v>141.62690992000003</v>
      </c>
      <c r="S21" s="8">
        <v>36.979136759999996</v>
      </c>
      <c r="T21" s="8">
        <v>-92.649684000000008</v>
      </c>
      <c r="U21" s="8">
        <v>342.20605735999959</v>
      </c>
      <c r="V21" s="8">
        <v>276.59696066000021</v>
      </c>
      <c r="W21" s="8">
        <v>-30.012348619999997</v>
      </c>
      <c r="X21" s="8">
        <v>55.153594999999989</v>
      </c>
      <c r="Y21" s="8">
        <v>31.416325260000004</v>
      </c>
      <c r="Z21" s="8">
        <v>333.1545322999994</v>
      </c>
      <c r="AA21" s="8">
        <v>262.37066491999997</v>
      </c>
      <c r="AB21" s="8">
        <v>-2.8850105799999453</v>
      </c>
      <c r="AC21" s="8">
        <v>-4.3568999999982941E-2</v>
      </c>
      <c r="AD21" s="8">
        <v>-22.636908009999964</v>
      </c>
      <c r="AE21" s="8">
        <v>236.80517732999999</v>
      </c>
      <c r="AF21" s="8">
        <v>211.02718225000015</v>
      </c>
      <c r="AG21" s="8">
        <v>-30.703331659999979</v>
      </c>
      <c r="AH21" s="8">
        <v>103.38592600000004</v>
      </c>
      <c r="AI21" s="8">
        <v>71.499726360000025</v>
      </c>
      <c r="AJ21" s="8">
        <v>355.20950294999989</v>
      </c>
      <c r="AK21" s="8">
        <v>84.473673360000063</v>
      </c>
      <c r="AL21" s="8">
        <v>-27.51581796000016</v>
      </c>
      <c r="AM21" s="8">
        <v>74.993454999999955</v>
      </c>
      <c r="AN21" s="8">
        <v>-62.811426990000079</v>
      </c>
      <c r="AO21" s="8">
        <v>69.139883410000138</v>
      </c>
      <c r="AP21" s="8">
        <v>501.74141678999985</v>
      </c>
      <c r="AQ21" s="8">
        <v>230.16012761999997</v>
      </c>
      <c r="AR21" s="8">
        <v>154.65079874000011</v>
      </c>
      <c r="AS21" s="8">
        <v>92.246502770000006</v>
      </c>
      <c r="AT21" s="8">
        <v>978.79884591999848</v>
      </c>
      <c r="AU21" s="8">
        <v>480.76910044999988</v>
      </c>
      <c r="AV21" s="8">
        <v>121.33613307</v>
      </c>
      <c r="AW21" s="8">
        <v>59.525897989999947</v>
      </c>
      <c r="AX21" s="8">
        <v>150.95301092</v>
      </c>
      <c r="AY21" s="8">
        <v>812.58414243000004</v>
      </c>
      <c r="AZ21" s="8">
        <v>202.04959741000008</v>
      </c>
      <c r="BA21" s="8">
        <v>82.266312219999975</v>
      </c>
      <c r="BB21" s="8">
        <v>132.59532437999999</v>
      </c>
      <c r="BC21" s="8">
        <v>177.96849759999992</v>
      </c>
      <c r="BD21" s="8">
        <v>594.87973161000104</v>
      </c>
      <c r="BE21" s="8">
        <v>636.25353321999989</v>
      </c>
      <c r="BF21" s="8">
        <v>249.81795314999999</v>
      </c>
      <c r="BG21" s="8">
        <v>109.35468365999998</v>
      </c>
      <c r="BH21" s="8">
        <v>580.91110360000016</v>
      </c>
      <c r="BI21" s="8">
        <v>1576.3372736300014</v>
      </c>
      <c r="BJ21" s="8">
        <v>216.78055361000017</v>
      </c>
      <c r="BK21" s="8">
        <v>641.35852488999979</v>
      </c>
      <c r="BL21" s="8">
        <v>78.141245279999993</v>
      </c>
      <c r="BM21" s="8">
        <v>260.69987453999994</v>
      </c>
      <c r="BN21" s="8">
        <v>1196.9801983199998</v>
      </c>
      <c r="BO21" s="8">
        <v>167.88986855000002</v>
      </c>
      <c r="BP21" s="8">
        <v>102.57700594000001</v>
      </c>
      <c r="BQ21" s="8">
        <v>95.29566107392624</v>
      </c>
      <c r="BR21" s="8">
        <v>86.360843649999978</v>
      </c>
      <c r="BS21" s="8">
        <v>452.123379213926</v>
      </c>
      <c r="BT21" s="8">
        <v>245.89852927999996</v>
      </c>
      <c r="BU21" s="8">
        <v>-2.0038058800000109</v>
      </c>
      <c r="BV21" s="8">
        <v>119.61570508</v>
      </c>
      <c r="BW21" s="8">
        <v>380.1492417</v>
      </c>
      <c r="BX21" s="8">
        <v>743.65967018000003</v>
      </c>
      <c r="BY21" s="8">
        <v>141.417975400507</v>
      </c>
      <c r="BZ21" s="8">
        <v>69.410536509999986</v>
      </c>
      <c r="CA21" s="8">
        <v>-51.199581909999992</v>
      </c>
      <c r="CB21" s="8">
        <v>-117.45749324455451</v>
      </c>
      <c r="CC21" s="9">
        <v>42.171436755952911</v>
      </c>
      <c r="CD21" s="10">
        <v>309.14462089512506</v>
      </c>
      <c r="CE21" s="8">
        <v>195.29284631035168</v>
      </c>
      <c r="CF21" s="8">
        <v>62.198031277510061</v>
      </c>
      <c r="CG21" s="8">
        <v>31.663698438572201</v>
      </c>
      <c r="CH21" s="11">
        <v>598.29919692155875</v>
      </c>
      <c r="CI21" s="10">
        <v>170.65423583947961</v>
      </c>
      <c r="CJ21" s="8">
        <v>1036.9738428064495</v>
      </c>
      <c r="CK21" s="8">
        <v>384.79381214031821</v>
      </c>
      <c r="CL21" s="9">
        <v>-213.26899331067887</v>
      </c>
      <c r="CM21" s="11">
        <v>1379.1528974755702</v>
      </c>
      <c r="CN21" s="1">
        <v>10600.154851177054</v>
      </c>
    </row>
    <row r="22" spans="1:92" ht="15" x14ac:dyDescent="0.4">
      <c r="A22" s="7" t="s">
        <v>21</v>
      </c>
      <c r="B22" s="8">
        <v>68.078980780000094</v>
      </c>
      <c r="C22" s="8">
        <v>113.11204584844916</v>
      </c>
      <c r="D22" s="8">
        <v>110.35984644000001</v>
      </c>
      <c r="E22" s="8">
        <v>120.26568501570387</v>
      </c>
      <c r="F22" s="8">
        <v>411.8165580841532</v>
      </c>
      <c r="G22" s="8">
        <v>247.76688493999998</v>
      </c>
      <c r="H22" s="8">
        <v>253.11386094764708</v>
      </c>
      <c r="I22" s="8">
        <v>127.77187112000017</v>
      </c>
      <c r="J22" s="8">
        <v>373.06738965999983</v>
      </c>
      <c r="K22" s="8">
        <v>1001.7200066676453</v>
      </c>
      <c r="L22" s="8">
        <v>86.210319369999908</v>
      </c>
      <c r="M22" s="8">
        <v>106.76443524999999</v>
      </c>
      <c r="N22" s="8">
        <v>48.534335050000045</v>
      </c>
      <c r="O22" s="8">
        <v>56.052997909999988</v>
      </c>
      <c r="P22" s="8">
        <v>297.56208757999917</v>
      </c>
      <c r="Q22" s="8">
        <v>57.220288250000038</v>
      </c>
      <c r="R22" s="8">
        <v>105.23004624000008</v>
      </c>
      <c r="S22" s="8">
        <v>73.81205734000001</v>
      </c>
      <c r="T22" s="8">
        <v>54.220398890000027</v>
      </c>
      <c r="U22" s="8">
        <v>290.4827907199998</v>
      </c>
      <c r="V22" s="8">
        <v>142.39026081999987</v>
      </c>
      <c r="W22" s="8">
        <v>43.65988274</v>
      </c>
      <c r="X22" s="8">
        <v>50.857066310000043</v>
      </c>
      <c r="Y22" s="8">
        <v>59.792282239999977</v>
      </c>
      <c r="Z22" s="8">
        <v>296.69949210999937</v>
      </c>
      <c r="AA22" s="8">
        <v>88.564870720000101</v>
      </c>
      <c r="AB22" s="8">
        <v>142.70275459999999</v>
      </c>
      <c r="AC22" s="8">
        <v>123.08893094000007</v>
      </c>
      <c r="AD22" s="8">
        <v>150.24349718999997</v>
      </c>
      <c r="AE22" s="8">
        <v>504.60005344999945</v>
      </c>
      <c r="AF22" s="8">
        <v>108.20799956000015</v>
      </c>
      <c r="AG22" s="8">
        <v>102.93836993999999</v>
      </c>
      <c r="AH22" s="8">
        <v>157.96026115999996</v>
      </c>
      <c r="AI22" s="8">
        <v>214.59724803000003</v>
      </c>
      <c r="AJ22" s="8">
        <v>583.70387869000103</v>
      </c>
      <c r="AK22" s="8">
        <v>133.61440289000012</v>
      </c>
      <c r="AL22" s="8">
        <v>117.7784577700001</v>
      </c>
      <c r="AM22" s="8">
        <v>566.42180193000013</v>
      </c>
      <c r="AN22" s="8">
        <v>112.47802585999996</v>
      </c>
      <c r="AO22" s="8">
        <v>930.2926884499999</v>
      </c>
      <c r="AP22" s="8">
        <v>158.51993171000018</v>
      </c>
      <c r="AQ22" s="8">
        <v>0.46835630999998767</v>
      </c>
      <c r="AR22" s="8">
        <v>1.6572975976560604</v>
      </c>
      <c r="AS22" s="8">
        <v>63.289719959999999</v>
      </c>
      <c r="AT22" s="8">
        <v>223.93530557765624</v>
      </c>
      <c r="AU22" s="8">
        <v>109.20121944999998</v>
      </c>
      <c r="AV22" s="8">
        <v>-7.3434190699999995</v>
      </c>
      <c r="AW22" s="8">
        <v>172.7954387799999</v>
      </c>
      <c r="AX22" s="8">
        <v>50.631700656838078</v>
      </c>
      <c r="AY22" s="8">
        <v>325.28493981683846</v>
      </c>
      <c r="AZ22" s="8">
        <v>119.17834672000004</v>
      </c>
      <c r="BA22" s="8">
        <v>79.181917180000042</v>
      </c>
      <c r="BB22" s="8">
        <v>34.634891109999998</v>
      </c>
      <c r="BC22" s="8">
        <v>63.518212369999993</v>
      </c>
      <c r="BD22" s="8">
        <v>296.51336737999992</v>
      </c>
      <c r="BE22" s="8">
        <v>154.64741994000002</v>
      </c>
      <c r="BF22" s="8">
        <v>72.694444999999973</v>
      </c>
      <c r="BG22" s="8">
        <v>170.42474207999979</v>
      </c>
      <c r="BH22" s="8">
        <v>81.567594239999963</v>
      </c>
      <c r="BI22" s="8">
        <v>479.33420126000016</v>
      </c>
      <c r="BJ22" s="8">
        <v>157.8479984999999</v>
      </c>
      <c r="BK22" s="8">
        <v>176.28920037000003</v>
      </c>
      <c r="BL22" s="8">
        <v>102.84644268999993</v>
      </c>
      <c r="BM22" s="8">
        <v>154.48985846999992</v>
      </c>
      <c r="BN22" s="8">
        <v>591.47350002999849</v>
      </c>
      <c r="BO22" s="8">
        <v>232.63122127000003</v>
      </c>
      <c r="BP22" s="8">
        <v>162.84975130791395</v>
      </c>
      <c r="BQ22" s="8">
        <v>102.58079181179535</v>
      </c>
      <c r="BR22" s="8">
        <v>166.08145746999989</v>
      </c>
      <c r="BS22" s="8">
        <v>664.14322185971059</v>
      </c>
      <c r="BT22" s="8">
        <v>59.002944178987683</v>
      </c>
      <c r="BU22" s="8">
        <v>67.492819949999983</v>
      </c>
      <c r="BV22" s="8">
        <v>59.258152476051571</v>
      </c>
      <c r="BW22" s="8">
        <v>-24.900915272678752</v>
      </c>
      <c r="BX22" s="8">
        <v>160.85300133236075</v>
      </c>
      <c r="BY22" s="8">
        <v>293.52498103140562</v>
      </c>
      <c r="BZ22" s="8">
        <v>79.703262712665236</v>
      </c>
      <c r="CA22" s="8">
        <v>49.714472460196184</v>
      </c>
      <c r="CB22" s="8">
        <v>48.344834694197218</v>
      </c>
      <c r="CC22" s="9">
        <v>471.28755089846516</v>
      </c>
      <c r="CD22" s="10">
        <v>278.23284762826722</v>
      </c>
      <c r="CE22" s="8">
        <v>52.711352468376717</v>
      </c>
      <c r="CF22" s="8">
        <v>86.805104037972441</v>
      </c>
      <c r="CG22" s="8">
        <v>38.452971045569512</v>
      </c>
      <c r="CH22" s="11">
        <v>456.20227518018686</v>
      </c>
      <c r="CI22" s="10">
        <v>344.52256436122366</v>
      </c>
      <c r="CJ22" s="8">
        <v>288.50281473375446</v>
      </c>
      <c r="CK22" s="8">
        <v>173.98433381325938</v>
      </c>
      <c r="CL22" s="9">
        <v>178.11257494702917</v>
      </c>
      <c r="CM22" s="11">
        <v>985.12228785526963</v>
      </c>
      <c r="CN22" s="1">
        <v>8971.0272069422699</v>
      </c>
    </row>
    <row r="23" spans="1:92" ht="15" x14ac:dyDescent="0.4">
      <c r="A23" s="7" t="s">
        <v>43</v>
      </c>
      <c r="B23" s="8">
        <v>38.516770000000001</v>
      </c>
      <c r="C23" s="8">
        <v>48.929995999999996</v>
      </c>
      <c r="D23" s="8">
        <v>40.53539858000002</v>
      </c>
      <c r="E23" s="8">
        <v>-64.631068000000027</v>
      </c>
      <c r="F23" s="8">
        <v>63.351096580000004</v>
      </c>
      <c r="G23" s="8">
        <v>80.569793999999945</v>
      </c>
      <c r="H23" s="8">
        <v>1534.4439010000003</v>
      </c>
      <c r="I23" s="8">
        <v>62.559720999999968</v>
      </c>
      <c r="J23" s="8">
        <v>183.337478</v>
      </c>
      <c r="K23" s="8">
        <v>1860.9108939999992</v>
      </c>
      <c r="L23" s="8">
        <v>79.523149000000004</v>
      </c>
      <c r="M23" s="8">
        <v>51.770321000000024</v>
      </c>
      <c r="N23" s="8">
        <v>15.998362</v>
      </c>
      <c r="O23" s="8">
        <v>39.919490999999972</v>
      </c>
      <c r="P23" s="8">
        <v>187.21132299999965</v>
      </c>
      <c r="Q23" s="8">
        <v>38.297286</v>
      </c>
      <c r="R23" s="8">
        <v>56.072362999999989</v>
      </c>
      <c r="S23" s="8">
        <v>35.757691140000027</v>
      </c>
      <c r="T23" s="8">
        <v>26.347965000000006</v>
      </c>
      <c r="U23" s="8">
        <v>156.4753051399999</v>
      </c>
      <c r="V23" s="8">
        <v>100.13573999999998</v>
      </c>
      <c r="W23" s="8">
        <v>54.124939999999981</v>
      </c>
      <c r="X23" s="8">
        <v>-8.8036121299999994</v>
      </c>
      <c r="Y23" s="8">
        <v>12.738074999999995</v>
      </c>
      <c r="Z23" s="8">
        <v>158.19514287000007</v>
      </c>
      <c r="AA23" s="8">
        <v>16.479476350000009</v>
      </c>
      <c r="AB23" s="8">
        <v>82.167513489999948</v>
      </c>
      <c r="AC23" s="8">
        <v>31.179779000000007</v>
      </c>
      <c r="AD23" s="8">
        <v>20.855665519999999</v>
      </c>
      <c r="AE23" s="8">
        <v>150.6824343599998</v>
      </c>
      <c r="AF23" s="8">
        <v>80.442129650000041</v>
      </c>
      <c r="AG23" s="8">
        <v>-14.53400568999999</v>
      </c>
      <c r="AH23" s="8">
        <v>114.46027799999997</v>
      </c>
      <c r="AI23" s="8">
        <v>155.6018259999999</v>
      </c>
      <c r="AJ23" s="8">
        <v>335.97022796000078</v>
      </c>
      <c r="AK23" s="8">
        <v>146.29465586999999</v>
      </c>
      <c r="AL23" s="8">
        <v>588.96519724000018</v>
      </c>
      <c r="AM23" s="8">
        <v>76.431864000000047</v>
      </c>
      <c r="AN23" s="8">
        <v>1435.9816930700022</v>
      </c>
      <c r="AO23" s="8">
        <v>2247.673410179998</v>
      </c>
      <c r="AP23" s="8">
        <v>121.72037252999986</v>
      </c>
      <c r="AQ23" s="8">
        <v>-76.791598340000007</v>
      </c>
      <c r="AR23" s="8">
        <v>74.388874040000047</v>
      </c>
      <c r="AS23" s="8">
        <v>92.161404379999965</v>
      </c>
      <c r="AT23" s="8">
        <v>211.47905261000022</v>
      </c>
      <c r="AU23" s="8">
        <v>152.54237810000004</v>
      </c>
      <c r="AV23" s="8">
        <v>55.062079180000005</v>
      </c>
      <c r="AW23" s="8">
        <v>50.458482039999986</v>
      </c>
      <c r="AX23" s="8">
        <v>160.96365845999992</v>
      </c>
      <c r="AY23" s="8">
        <v>419.02659778000054</v>
      </c>
      <c r="AZ23" s="8">
        <v>114.00345173000005</v>
      </c>
      <c r="BA23" s="8">
        <v>-5.0839408700000011</v>
      </c>
      <c r="BB23" s="8">
        <v>15.874354269999996</v>
      </c>
      <c r="BC23" s="8">
        <v>69.121672480000001</v>
      </c>
      <c r="BD23" s="8">
        <v>193.91553761000014</v>
      </c>
      <c r="BE23" s="8">
        <v>129.88950517999999</v>
      </c>
      <c r="BF23" s="8">
        <v>55.891886800000002</v>
      </c>
      <c r="BG23" s="8">
        <v>-8.3303009399999972</v>
      </c>
      <c r="BH23" s="8">
        <v>117.23563379999992</v>
      </c>
      <c r="BI23" s="8">
        <v>294.68672484000012</v>
      </c>
      <c r="BJ23" s="8">
        <v>193.01599358999997</v>
      </c>
      <c r="BK23" s="8">
        <v>100.63117974000005</v>
      </c>
      <c r="BL23" s="8">
        <v>71.502171539999978</v>
      </c>
      <c r="BM23" s="8">
        <v>71.912172572372597</v>
      </c>
      <c r="BN23" s="8">
        <v>437.06151744237212</v>
      </c>
      <c r="BO23" s="8">
        <v>143.17246779999991</v>
      </c>
      <c r="BP23" s="8">
        <v>16.440017379999997</v>
      </c>
      <c r="BQ23" s="8">
        <v>15.711747903909481</v>
      </c>
      <c r="BR23" s="8">
        <v>122.68253963000004</v>
      </c>
      <c r="BS23" s="8">
        <v>298.00677271390947</v>
      </c>
      <c r="BT23" s="8">
        <v>235.46466330999996</v>
      </c>
      <c r="BU23" s="8">
        <v>21.20351453</v>
      </c>
      <c r="BV23" s="8">
        <v>12.72774343</v>
      </c>
      <c r="BW23" s="8">
        <v>3.402579059999999</v>
      </c>
      <c r="BX23" s="8">
        <v>272.79850032999974</v>
      </c>
      <c r="BY23" s="8">
        <v>1040.2830522690372</v>
      </c>
      <c r="BZ23" s="8">
        <v>24.511997840000003</v>
      </c>
      <c r="CA23" s="8">
        <v>-6.7651272999999863</v>
      </c>
      <c r="CB23" s="8">
        <v>-24.30184392442586</v>
      </c>
      <c r="CC23" s="9">
        <v>1033.728078884611</v>
      </c>
      <c r="CD23" s="10">
        <v>130.10378640460613</v>
      </c>
      <c r="CE23" s="8">
        <v>24.25845765459389</v>
      </c>
      <c r="CF23" s="8">
        <v>-7.504969425408401</v>
      </c>
      <c r="CG23" s="8">
        <v>19.998199720471728</v>
      </c>
      <c r="CH23" s="11">
        <v>166.85547435426335</v>
      </c>
      <c r="CI23" s="10">
        <v>228.70099705067676</v>
      </c>
      <c r="CJ23" s="8">
        <v>-23.426251183485789</v>
      </c>
      <c r="CK23" s="8">
        <v>8.5461272927302545E-2</v>
      </c>
      <c r="CL23" s="9">
        <v>-6.9761320672153273</v>
      </c>
      <c r="CM23" s="11">
        <v>198.38407507290279</v>
      </c>
      <c r="CN23" s="1">
        <v>8686.4121657280684</v>
      </c>
    </row>
    <row r="24" spans="1:92" ht="15" x14ac:dyDescent="0.4">
      <c r="A24" s="7" t="s">
        <v>23</v>
      </c>
      <c r="B24" s="8">
        <v>55.022823110000019</v>
      </c>
      <c r="C24" s="8">
        <v>50.147187999999986</v>
      </c>
      <c r="D24" s="8">
        <v>10.207965969999998</v>
      </c>
      <c r="E24" s="8">
        <v>31.27839417744967</v>
      </c>
      <c r="F24" s="8">
        <v>146.65637125744928</v>
      </c>
      <c r="G24" s="8">
        <v>97.287996000000021</v>
      </c>
      <c r="H24" s="8">
        <v>38.632749859999983</v>
      </c>
      <c r="I24" s="8">
        <v>84.551807469999986</v>
      </c>
      <c r="J24" s="8">
        <v>57.735107930000005</v>
      </c>
      <c r="K24" s="8">
        <v>278.20766125999944</v>
      </c>
      <c r="L24" s="8">
        <v>97.388798809999983</v>
      </c>
      <c r="M24" s="8">
        <v>24.141377149999983</v>
      </c>
      <c r="N24" s="8">
        <v>23.962501140000001</v>
      </c>
      <c r="O24" s="8">
        <v>30.423541659999991</v>
      </c>
      <c r="P24" s="8">
        <v>175.91621875999994</v>
      </c>
      <c r="Q24" s="8">
        <v>17.553929879999991</v>
      </c>
      <c r="R24" s="8">
        <v>64.98929186052824</v>
      </c>
      <c r="S24" s="8">
        <v>10.200744839999992</v>
      </c>
      <c r="T24" s="8">
        <v>57.217873836478979</v>
      </c>
      <c r="U24" s="8">
        <v>149.96184041700715</v>
      </c>
      <c r="V24" s="8">
        <v>99.09946896000011</v>
      </c>
      <c r="W24" s="8">
        <v>50.473658940000021</v>
      </c>
      <c r="X24" s="8">
        <v>33.656284459999988</v>
      </c>
      <c r="Y24" s="8">
        <v>34.38626017</v>
      </c>
      <c r="Z24" s="8">
        <v>217.61567253000001</v>
      </c>
      <c r="AA24" s="8">
        <v>97.077958009999989</v>
      </c>
      <c r="AB24" s="8">
        <v>86.172157589999998</v>
      </c>
      <c r="AC24" s="8">
        <v>37.835027349999983</v>
      </c>
      <c r="AD24" s="8">
        <v>9.8590249599999993</v>
      </c>
      <c r="AE24" s="8">
        <v>230.94416790999998</v>
      </c>
      <c r="AF24" s="8">
        <v>62.947310709999876</v>
      </c>
      <c r="AG24" s="8">
        <v>151.32564644000001</v>
      </c>
      <c r="AH24" s="8">
        <v>22.213331590000006</v>
      </c>
      <c r="AI24" s="8">
        <v>196.01839011999976</v>
      </c>
      <c r="AJ24" s="8">
        <v>432.5046788599999</v>
      </c>
      <c r="AK24" s="8">
        <v>101.14081417000004</v>
      </c>
      <c r="AL24" s="8">
        <v>243.28066096999973</v>
      </c>
      <c r="AM24" s="8">
        <v>-19.339045649999967</v>
      </c>
      <c r="AN24" s="8">
        <v>280.34557013000023</v>
      </c>
      <c r="AO24" s="8">
        <v>605.42799961999845</v>
      </c>
      <c r="AP24" s="8">
        <v>250.70320259999991</v>
      </c>
      <c r="AQ24" s="8">
        <v>62.26093321000004</v>
      </c>
      <c r="AR24" s="8">
        <v>31.773841579999971</v>
      </c>
      <c r="AS24" s="8">
        <v>55.250540729999933</v>
      </c>
      <c r="AT24" s="8">
        <v>399.98851812000038</v>
      </c>
      <c r="AU24" s="8">
        <v>110.56456085000008</v>
      </c>
      <c r="AV24" s="8">
        <v>129.25574549000004</v>
      </c>
      <c r="AW24" s="8">
        <v>114.18278211999997</v>
      </c>
      <c r="AX24" s="8">
        <v>74.664968049999928</v>
      </c>
      <c r="AY24" s="8">
        <v>428.6680565099997</v>
      </c>
      <c r="AZ24" s="8">
        <v>127.09804192000006</v>
      </c>
      <c r="BA24" s="8">
        <v>80.16935949999997</v>
      </c>
      <c r="BB24" s="8">
        <v>86.697797980000004</v>
      </c>
      <c r="BC24" s="8">
        <v>140.90451989000005</v>
      </c>
      <c r="BD24" s="8">
        <v>434.86971928999981</v>
      </c>
      <c r="BE24" s="8">
        <v>121.81121442000004</v>
      </c>
      <c r="BF24" s="8">
        <v>161.76273020000014</v>
      </c>
      <c r="BG24" s="8">
        <v>203.58096272999995</v>
      </c>
      <c r="BH24" s="8">
        <v>274.41098979999981</v>
      </c>
      <c r="BI24" s="8">
        <v>761.56589714999973</v>
      </c>
      <c r="BJ24" s="8">
        <v>144.86439647999995</v>
      </c>
      <c r="BK24" s="8">
        <v>301.52938240999964</v>
      </c>
      <c r="BL24" s="8">
        <v>-78.759686469999963</v>
      </c>
      <c r="BM24" s="8">
        <v>47.327518670000018</v>
      </c>
      <c r="BN24" s="8">
        <v>414.96161109000002</v>
      </c>
      <c r="BO24" s="8">
        <v>160.53952050000004</v>
      </c>
      <c r="BP24" s="8">
        <v>-9.523034949999996</v>
      </c>
      <c r="BQ24" s="8">
        <v>63.276421135785277</v>
      </c>
      <c r="BR24" s="8">
        <v>48.292938187913144</v>
      </c>
      <c r="BS24" s="8">
        <v>262.58584487369876</v>
      </c>
      <c r="BT24" s="8">
        <v>174.31155933999995</v>
      </c>
      <c r="BU24" s="8">
        <v>566.64553264999927</v>
      </c>
      <c r="BV24" s="8">
        <v>23.443115948502026</v>
      </c>
      <c r="BW24" s="8">
        <v>-21.150247759130622</v>
      </c>
      <c r="BX24" s="8">
        <v>743.2499601793711</v>
      </c>
      <c r="BY24" s="8">
        <v>278.39972502721071</v>
      </c>
      <c r="BZ24" s="8">
        <v>104.05052144</v>
      </c>
      <c r="CA24" s="8">
        <v>136.88832728509266</v>
      </c>
      <c r="CB24" s="8">
        <v>23.79903634000004</v>
      </c>
      <c r="CC24" s="9">
        <v>543.13761009230461</v>
      </c>
      <c r="CD24" s="10">
        <v>282.25630464112101</v>
      </c>
      <c r="CE24" s="8">
        <v>249.16387412093502</v>
      </c>
      <c r="CF24" s="8">
        <v>198.8610339314771</v>
      </c>
      <c r="CG24" s="8">
        <v>140.58179360007671</v>
      </c>
      <c r="CH24" s="11">
        <v>870.86300629360949</v>
      </c>
      <c r="CI24" s="10">
        <v>169.92698061571105</v>
      </c>
      <c r="CJ24" s="8">
        <v>1.2381880235777889</v>
      </c>
      <c r="CK24" s="8">
        <v>237.4953475634216</v>
      </c>
      <c r="CL24" s="9">
        <v>6.7526200279569988</v>
      </c>
      <c r="CM24" s="11">
        <v>415.41313623066719</v>
      </c>
      <c r="CN24" s="1">
        <v>7512.5379704441975</v>
      </c>
    </row>
    <row r="25" spans="1:92" ht="15" x14ac:dyDescent="0.4">
      <c r="A25" s="7" t="s">
        <v>9</v>
      </c>
      <c r="B25" s="8">
        <v>28.621566000000005</v>
      </c>
      <c r="C25" s="8">
        <v>-48.434899000000023</v>
      </c>
      <c r="D25" s="8">
        <v>-3.0988329999999999</v>
      </c>
      <c r="E25" s="8">
        <v>33.686546000000021</v>
      </c>
      <c r="F25" s="8">
        <v>10.774379999999999</v>
      </c>
      <c r="G25" s="8">
        <v>56.231209000000007</v>
      </c>
      <c r="H25" s="8">
        <v>20.041604000000003</v>
      </c>
      <c r="I25" s="8">
        <v>154.90655799999988</v>
      </c>
      <c r="J25" s="8">
        <v>190.43823099999994</v>
      </c>
      <c r="K25" s="8">
        <v>421.6176020000006</v>
      </c>
      <c r="L25" s="8">
        <v>71.170468000000028</v>
      </c>
      <c r="M25" s="8">
        <v>120.15827800000007</v>
      </c>
      <c r="N25" s="8">
        <v>122.31696800000003</v>
      </c>
      <c r="O25" s="8">
        <v>174.48637499999987</v>
      </c>
      <c r="P25" s="8">
        <v>488.13208899999927</v>
      </c>
      <c r="Q25" s="8">
        <v>25.277680000000004</v>
      </c>
      <c r="R25" s="8">
        <v>39.665061999999999</v>
      </c>
      <c r="S25" s="8">
        <v>49.749401390000031</v>
      </c>
      <c r="T25" s="8">
        <v>12.676685999999991</v>
      </c>
      <c r="U25" s="8">
        <v>127.36882938999999</v>
      </c>
      <c r="V25" s="8">
        <v>53.15460299999998</v>
      </c>
      <c r="W25" s="8">
        <v>53.842683999999998</v>
      </c>
      <c r="X25" s="8">
        <v>176.62643300000002</v>
      </c>
      <c r="Y25" s="8">
        <v>130.44004239999995</v>
      </c>
      <c r="Z25" s="8">
        <v>414.06376240000009</v>
      </c>
      <c r="AA25" s="8">
        <v>137.39630785999998</v>
      </c>
      <c r="AB25" s="8">
        <v>73.396802000000037</v>
      </c>
      <c r="AC25" s="8">
        <v>6.597211000000005</v>
      </c>
      <c r="AD25" s="8">
        <v>11.228966020000003</v>
      </c>
      <c r="AE25" s="8">
        <v>228.61928688000012</v>
      </c>
      <c r="AF25" s="8">
        <v>88.591651570000053</v>
      </c>
      <c r="AG25" s="8">
        <v>14.897620119999988</v>
      </c>
      <c r="AH25" s="8">
        <v>58.387023000000006</v>
      </c>
      <c r="AI25" s="8">
        <v>106.51252158000004</v>
      </c>
      <c r="AJ25" s="8">
        <v>268.38881626999984</v>
      </c>
      <c r="AK25" s="8">
        <v>57.574077150000015</v>
      </c>
      <c r="AL25" s="8">
        <v>116.51397838999999</v>
      </c>
      <c r="AM25" s="8">
        <v>28.426854000000016</v>
      </c>
      <c r="AN25" s="8">
        <v>279.9718901599997</v>
      </c>
      <c r="AO25" s="8">
        <v>482.48679970000029</v>
      </c>
      <c r="AP25" s="8">
        <v>112.07595808999989</v>
      </c>
      <c r="AQ25" s="8">
        <v>-17.798568909999993</v>
      </c>
      <c r="AR25" s="8">
        <v>39.820788039999982</v>
      </c>
      <c r="AS25" s="8">
        <v>21.785445020000012</v>
      </c>
      <c r="AT25" s="8">
        <v>155.88362224000002</v>
      </c>
      <c r="AU25" s="8">
        <v>59.168621510000015</v>
      </c>
      <c r="AV25" s="8">
        <v>47.590656419999974</v>
      </c>
      <c r="AW25" s="8">
        <v>109.49708093999999</v>
      </c>
      <c r="AX25" s="8">
        <v>14.842596539999999</v>
      </c>
      <c r="AY25" s="8">
        <v>231.09895541</v>
      </c>
      <c r="AZ25" s="8">
        <v>69.978206740000005</v>
      </c>
      <c r="BA25" s="8">
        <v>123.79654929000002</v>
      </c>
      <c r="BB25" s="8">
        <v>21.844854529999999</v>
      </c>
      <c r="BC25" s="8">
        <v>60.316755739999998</v>
      </c>
      <c r="BD25" s="8">
        <v>275.93636630000003</v>
      </c>
      <c r="BE25" s="8">
        <v>30.068660239999993</v>
      </c>
      <c r="BF25" s="8">
        <v>21.169964530000005</v>
      </c>
      <c r="BG25" s="8">
        <v>29.646102029999994</v>
      </c>
      <c r="BH25" s="8">
        <v>50.22846430000002</v>
      </c>
      <c r="BI25" s="8">
        <v>131.11319109999999</v>
      </c>
      <c r="BJ25" s="8">
        <v>143.23581774000002</v>
      </c>
      <c r="BK25" s="8">
        <v>204.43486424000002</v>
      </c>
      <c r="BL25" s="8">
        <v>-21.168992610000004</v>
      </c>
      <c r="BM25" s="8">
        <v>64.558587729999985</v>
      </c>
      <c r="BN25" s="8">
        <v>391.06027710000012</v>
      </c>
      <c r="BO25" s="8">
        <v>92.322120749999968</v>
      </c>
      <c r="BP25" s="8">
        <v>32.434689469999995</v>
      </c>
      <c r="BQ25" s="8">
        <v>76.992312195929571</v>
      </c>
      <c r="BR25" s="8">
        <v>-23.218645190000004</v>
      </c>
      <c r="BS25" s="8">
        <v>178.53047722592939</v>
      </c>
      <c r="BT25" s="8">
        <v>363.84039114999996</v>
      </c>
      <c r="BU25" s="8">
        <v>192.95292207000003</v>
      </c>
      <c r="BV25" s="8">
        <v>204.94878534000003</v>
      </c>
      <c r="BW25" s="8">
        <v>-265.20038671999998</v>
      </c>
      <c r="BX25" s="8">
        <v>496.54171183999978</v>
      </c>
      <c r="BY25" s="8">
        <v>455.07424840591995</v>
      </c>
      <c r="BZ25" s="8">
        <v>107.06546127999995</v>
      </c>
      <c r="CA25" s="8">
        <v>-87.720152040000002</v>
      </c>
      <c r="CB25" s="8">
        <v>-12.583181969999996</v>
      </c>
      <c r="CC25" s="9">
        <v>461.83637567591995</v>
      </c>
      <c r="CD25" s="10">
        <v>223.30607017984025</v>
      </c>
      <c r="CE25" s="8">
        <v>117.18424685792225</v>
      </c>
      <c r="CF25" s="8">
        <v>60.208716728063365</v>
      </c>
      <c r="CG25" s="8">
        <v>164.80198467796905</v>
      </c>
      <c r="CH25" s="11">
        <v>565.50101844379503</v>
      </c>
      <c r="CI25" s="10">
        <v>320.74478802431247</v>
      </c>
      <c r="CJ25" s="8">
        <v>-3.4023622474140929</v>
      </c>
      <c r="CK25" s="8">
        <v>20.697890680542617</v>
      </c>
      <c r="CL25" s="9">
        <v>39.78898967485312</v>
      </c>
      <c r="CM25" s="11">
        <v>377.82930613229394</v>
      </c>
      <c r="CN25" s="1">
        <v>5706.7828671079305</v>
      </c>
    </row>
    <row r="26" spans="1:92" ht="15" x14ac:dyDescent="0.4">
      <c r="A26" s="7" t="s">
        <v>18</v>
      </c>
      <c r="B26" s="8">
        <v>28.013692000000002</v>
      </c>
      <c r="C26" s="8">
        <v>58.037780949999991</v>
      </c>
      <c r="D26" s="8">
        <v>5.2949840000000012</v>
      </c>
      <c r="E26" s="8">
        <v>18.934321999999998</v>
      </c>
      <c r="F26" s="8">
        <v>110.28077894999996</v>
      </c>
      <c r="G26" s="8">
        <v>53.337513999999963</v>
      </c>
      <c r="H26" s="8">
        <v>66.166155999999972</v>
      </c>
      <c r="I26" s="8">
        <v>16.749612600000003</v>
      </c>
      <c r="J26" s="8">
        <v>36.505177999999958</v>
      </c>
      <c r="K26" s="8">
        <v>172.75846059999958</v>
      </c>
      <c r="L26" s="8">
        <v>44.453929000000009</v>
      </c>
      <c r="M26" s="8">
        <v>82.449206759999967</v>
      </c>
      <c r="N26" s="8">
        <v>66.968896039999933</v>
      </c>
      <c r="O26" s="8">
        <v>7.3079450000000046</v>
      </c>
      <c r="P26" s="8">
        <v>201.17997679999982</v>
      </c>
      <c r="Q26" s="8">
        <v>47.07896006</v>
      </c>
      <c r="R26" s="8">
        <v>104.50528535000005</v>
      </c>
      <c r="S26" s="8">
        <v>38.914552939999993</v>
      </c>
      <c r="T26" s="8">
        <v>45.42917699999996</v>
      </c>
      <c r="U26" s="8">
        <v>235.92797534999991</v>
      </c>
      <c r="V26" s="8">
        <v>63.248174999999989</v>
      </c>
      <c r="W26" s="8">
        <v>29.377435390000016</v>
      </c>
      <c r="X26" s="8">
        <v>18.915292750000013</v>
      </c>
      <c r="Y26" s="8">
        <v>6.0282290000000023</v>
      </c>
      <c r="Z26" s="8">
        <v>117.56913214000005</v>
      </c>
      <c r="AA26" s="8">
        <v>15.816080810000006</v>
      </c>
      <c r="AB26" s="8">
        <v>68.469110000000029</v>
      </c>
      <c r="AC26" s="8">
        <v>41.087148920000011</v>
      </c>
      <c r="AD26" s="8">
        <v>52.744645999999968</v>
      </c>
      <c r="AE26" s="8">
        <v>178.11698573000001</v>
      </c>
      <c r="AF26" s="8">
        <v>44.515253520000073</v>
      </c>
      <c r="AG26" s="8">
        <v>164.37499399999967</v>
      </c>
      <c r="AH26" s="8">
        <v>133.63600997000003</v>
      </c>
      <c r="AI26" s="8">
        <v>11.174192999999992</v>
      </c>
      <c r="AJ26" s="8">
        <v>353.70045049000083</v>
      </c>
      <c r="AK26" s="8">
        <v>374.48555714999998</v>
      </c>
      <c r="AL26" s="8">
        <v>1371.1582651100032</v>
      </c>
      <c r="AM26" s="8">
        <v>-10.513406610000018</v>
      </c>
      <c r="AN26" s="8">
        <v>207.42064834999979</v>
      </c>
      <c r="AO26" s="8">
        <v>1942.5510640000098</v>
      </c>
      <c r="AP26" s="8">
        <v>206.47183510871665</v>
      </c>
      <c r="AQ26" s="8">
        <v>308.80704821000018</v>
      </c>
      <c r="AR26" s="8">
        <v>-26.847209960000015</v>
      </c>
      <c r="AS26" s="8">
        <v>-5.635275999999994</v>
      </c>
      <c r="AT26" s="8">
        <v>482.79639735871672</v>
      </c>
      <c r="AU26" s="8">
        <v>-131.30859545000018</v>
      </c>
      <c r="AV26" s="8">
        <v>155.49103649000006</v>
      </c>
      <c r="AW26" s="8">
        <v>79.689144200000044</v>
      </c>
      <c r="AX26" s="8">
        <v>193.32759726999998</v>
      </c>
      <c r="AY26" s="8">
        <v>297.19918251000024</v>
      </c>
      <c r="AZ26" s="8">
        <v>39.170521669999999</v>
      </c>
      <c r="BA26" s="8">
        <v>103.83722321000005</v>
      </c>
      <c r="BB26" s="8">
        <v>4.3936296300000013</v>
      </c>
      <c r="BC26" s="8">
        <v>48.124232270000022</v>
      </c>
      <c r="BD26" s="8">
        <v>195.52560677999969</v>
      </c>
      <c r="BE26" s="8">
        <v>161.68011088000003</v>
      </c>
      <c r="BF26" s="8">
        <v>75.141825529999977</v>
      </c>
      <c r="BG26" s="8">
        <v>86.54340019</v>
      </c>
      <c r="BH26" s="8">
        <v>161.44119076999996</v>
      </c>
      <c r="BI26" s="8">
        <v>484.80652737000031</v>
      </c>
      <c r="BJ26" s="8">
        <v>17.813098470000007</v>
      </c>
      <c r="BK26" s="8">
        <v>115.90287729999999</v>
      </c>
      <c r="BL26" s="8">
        <v>56.975792130000002</v>
      </c>
      <c r="BM26" s="8">
        <v>297.12749933000009</v>
      </c>
      <c r="BN26" s="8">
        <v>487.81926723000055</v>
      </c>
      <c r="BO26" s="8">
        <v>133.2993452900001</v>
      </c>
      <c r="BP26" s="8">
        <v>-3.3678331300000033</v>
      </c>
      <c r="BQ26" s="8">
        <v>-121.54975647783886</v>
      </c>
      <c r="BR26" s="8">
        <v>48.235316309999959</v>
      </c>
      <c r="BS26" s="8">
        <v>56.617071992161193</v>
      </c>
      <c r="BT26" s="8">
        <v>230.26793261</v>
      </c>
      <c r="BU26" s="8">
        <v>58.754165049999926</v>
      </c>
      <c r="BV26" s="8">
        <v>-13.085855994571148</v>
      </c>
      <c r="BW26" s="8">
        <v>-31.617751319999996</v>
      </c>
      <c r="BX26" s="8">
        <v>244.31849034542878</v>
      </c>
      <c r="BY26" s="8">
        <v>26.921512810868666</v>
      </c>
      <c r="BZ26" s="8">
        <v>-48.744388250000007</v>
      </c>
      <c r="CA26" s="8">
        <v>-25.670350750830039</v>
      </c>
      <c r="CB26" s="8">
        <v>-45.108571697900864</v>
      </c>
      <c r="CC26" s="9">
        <v>-92.601797887862276</v>
      </c>
      <c r="CD26" s="10">
        <v>135.75796615484467</v>
      </c>
      <c r="CE26" s="8">
        <v>25.751211301027176</v>
      </c>
      <c r="CF26" s="8">
        <v>23.056239688265229</v>
      </c>
      <c r="CG26" s="8">
        <v>-27.005353870617522</v>
      </c>
      <c r="CH26" s="11">
        <v>157.5600632735198</v>
      </c>
      <c r="CI26" s="10">
        <v>45.500039172829744</v>
      </c>
      <c r="CJ26" s="8">
        <v>4.4176150461262829</v>
      </c>
      <c r="CK26" s="8">
        <v>12.810999602189858</v>
      </c>
      <c r="CL26" s="9">
        <v>-12.807739229079756</v>
      </c>
      <c r="CM26" s="11">
        <v>49.920914592066218</v>
      </c>
      <c r="CN26" s="1">
        <v>5676.0465476240925</v>
      </c>
    </row>
    <row r="27" spans="1:92" ht="15" x14ac:dyDescent="0.4">
      <c r="A27" s="7" t="s">
        <v>12</v>
      </c>
      <c r="B27" s="8">
        <v>57.182620960000037</v>
      </c>
      <c r="C27" s="8">
        <v>23.926114439999989</v>
      </c>
      <c r="D27" s="8">
        <v>11.893276</v>
      </c>
      <c r="E27" s="8">
        <v>71.024786230000075</v>
      </c>
      <c r="F27" s="8">
        <v>164.02679762999992</v>
      </c>
      <c r="G27" s="8">
        <v>104.67047200000005</v>
      </c>
      <c r="H27" s="8">
        <v>25.226771549999995</v>
      </c>
      <c r="I27" s="8">
        <v>-38.140692919999992</v>
      </c>
      <c r="J27" s="8">
        <v>20.59745417000001</v>
      </c>
      <c r="K27" s="8">
        <v>112.35400480000014</v>
      </c>
      <c r="L27" s="8">
        <v>39.510906909999989</v>
      </c>
      <c r="M27" s="8">
        <v>58.682518999999992</v>
      </c>
      <c r="N27" s="8">
        <v>455.11451078999994</v>
      </c>
      <c r="O27" s="8">
        <v>21.638098399999979</v>
      </c>
      <c r="P27" s="8">
        <v>574.94603509999945</v>
      </c>
      <c r="Q27" s="8">
        <v>17.647813199999998</v>
      </c>
      <c r="R27" s="8">
        <v>68.097309999999979</v>
      </c>
      <c r="S27" s="8">
        <v>9.0327110000000044</v>
      </c>
      <c r="T27" s="8">
        <v>41.236273870000019</v>
      </c>
      <c r="U27" s="8">
        <v>136.01410807000016</v>
      </c>
      <c r="V27" s="8">
        <v>116.69352428000012</v>
      </c>
      <c r="W27" s="8">
        <v>33.744638290000005</v>
      </c>
      <c r="X27" s="8">
        <v>-7.220383</v>
      </c>
      <c r="Y27" s="8">
        <v>-3.6665979999999969</v>
      </c>
      <c r="Z27" s="8">
        <v>139.55118156999995</v>
      </c>
      <c r="AA27" s="8">
        <v>70.344632850000039</v>
      </c>
      <c r="AB27" s="8">
        <v>61.038426749999985</v>
      </c>
      <c r="AC27" s="8">
        <v>46.286399190000012</v>
      </c>
      <c r="AD27" s="8">
        <v>64.134628410000019</v>
      </c>
      <c r="AE27" s="8">
        <v>241.80408720000028</v>
      </c>
      <c r="AF27" s="8">
        <v>66.503263200000021</v>
      </c>
      <c r="AG27" s="8">
        <v>33.435457979999995</v>
      </c>
      <c r="AH27" s="8">
        <v>28.211994000000008</v>
      </c>
      <c r="AI27" s="8">
        <v>36.133889459999949</v>
      </c>
      <c r="AJ27" s="8">
        <v>164.28460464000048</v>
      </c>
      <c r="AK27" s="8">
        <v>130.09107026999996</v>
      </c>
      <c r="AL27" s="8">
        <v>666.26068748999933</v>
      </c>
      <c r="AM27" s="8">
        <v>35.021228329999978</v>
      </c>
      <c r="AN27" s="8">
        <v>256.80074321999956</v>
      </c>
      <c r="AO27" s="8">
        <v>1088.1737293100057</v>
      </c>
      <c r="AP27" s="8">
        <v>176.16239021999991</v>
      </c>
      <c r="AQ27" s="8">
        <v>183.92529128000027</v>
      </c>
      <c r="AR27" s="8">
        <v>116.70932572000008</v>
      </c>
      <c r="AS27" s="8">
        <v>2.6087542200000007</v>
      </c>
      <c r="AT27" s="8">
        <v>479.40576144000022</v>
      </c>
      <c r="AU27" s="8">
        <v>68.692194829999977</v>
      </c>
      <c r="AV27" s="8">
        <v>57.081893269999995</v>
      </c>
      <c r="AW27" s="8">
        <v>20.361956709999998</v>
      </c>
      <c r="AX27" s="8">
        <v>17.953860859999999</v>
      </c>
      <c r="AY27" s="8">
        <v>164.08990567000001</v>
      </c>
      <c r="AZ27" s="8">
        <v>79.385357409999983</v>
      </c>
      <c r="BA27" s="8">
        <v>12.577169930000002</v>
      </c>
      <c r="BB27" s="8">
        <v>25.920051809999979</v>
      </c>
      <c r="BC27" s="8">
        <v>62.785658319999975</v>
      </c>
      <c r="BD27" s="8">
        <v>180.66823747000001</v>
      </c>
      <c r="BE27" s="8">
        <v>46.445863590000002</v>
      </c>
      <c r="BF27" s="8">
        <v>337.52102916999991</v>
      </c>
      <c r="BG27" s="8">
        <v>39.451158399999997</v>
      </c>
      <c r="BH27" s="8">
        <v>-13.004044100000007</v>
      </c>
      <c r="BI27" s="8">
        <v>410.41400706000002</v>
      </c>
      <c r="BJ27" s="8">
        <v>41.671575429999997</v>
      </c>
      <c r="BK27" s="8">
        <v>23.103662639999982</v>
      </c>
      <c r="BL27" s="8">
        <v>371.73307668000012</v>
      </c>
      <c r="BM27" s="8">
        <v>-34.341135169999987</v>
      </c>
      <c r="BN27" s="8">
        <v>402.16717958000027</v>
      </c>
      <c r="BO27" s="8">
        <v>185.1387627900001</v>
      </c>
      <c r="BP27" s="8">
        <v>18.3448083</v>
      </c>
      <c r="BQ27" s="8">
        <v>32.826740052161135</v>
      </c>
      <c r="BR27" s="8">
        <v>39.2246983</v>
      </c>
      <c r="BS27" s="8">
        <v>275.53500944216108</v>
      </c>
      <c r="BT27" s="8">
        <v>274.60442788999984</v>
      </c>
      <c r="BU27" s="8">
        <v>19.386060940000004</v>
      </c>
      <c r="BV27" s="8">
        <v>23.109080020000007</v>
      </c>
      <c r="BW27" s="8">
        <v>-20.326569999999993</v>
      </c>
      <c r="BX27" s="8">
        <v>296.77299884999979</v>
      </c>
      <c r="BY27" s="8">
        <v>143.87671755582335</v>
      </c>
      <c r="BZ27" s="8">
        <v>148.27604260999999</v>
      </c>
      <c r="CA27" s="8">
        <v>284.08752132000012</v>
      </c>
      <c r="CB27" s="8">
        <v>92.861939890000031</v>
      </c>
      <c r="CC27" s="9">
        <v>669.10222137582298</v>
      </c>
      <c r="CD27" s="10">
        <v>73.728191142629839</v>
      </c>
      <c r="CE27" s="8">
        <v>63.44968355609047</v>
      </c>
      <c r="CF27" s="8">
        <v>59.781662773752501</v>
      </c>
      <c r="CG27" s="8">
        <v>48.97707118521987</v>
      </c>
      <c r="CH27" s="11">
        <v>245.93660865769269</v>
      </c>
      <c r="CI27" s="10">
        <v>-193.81159872670955</v>
      </c>
      <c r="CJ27" s="8">
        <v>2.5461662242267957</v>
      </c>
      <c r="CK27" s="8">
        <v>13.775846300010853</v>
      </c>
      <c r="CL27" s="9">
        <v>-1.843649641611659</v>
      </c>
      <c r="CM27" s="11">
        <v>-179.33323584408367</v>
      </c>
      <c r="CN27" s="1">
        <v>5565.9132420216229</v>
      </c>
    </row>
    <row r="28" spans="1:92" ht="15" x14ac:dyDescent="0.4">
      <c r="A28" s="7" t="s">
        <v>15</v>
      </c>
      <c r="B28" s="8">
        <v>-13.968841000000005</v>
      </c>
      <c r="C28" s="8">
        <v>44.063099999999977</v>
      </c>
      <c r="D28" s="8">
        <v>-33.426604999999988</v>
      </c>
      <c r="E28" s="8">
        <v>177.27967100000001</v>
      </c>
      <c r="F28" s="8">
        <v>173.94732499999992</v>
      </c>
      <c r="G28" s="8">
        <v>352.20662799999974</v>
      </c>
      <c r="H28" s="8">
        <v>9.4066580000000091</v>
      </c>
      <c r="I28" s="8">
        <v>11.332112999999998</v>
      </c>
      <c r="J28" s="8">
        <v>20.552616000000004</v>
      </c>
      <c r="K28" s="8">
        <v>393.49801499999978</v>
      </c>
      <c r="L28" s="8">
        <v>285.77447699999999</v>
      </c>
      <c r="M28" s="8">
        <v>-39.429970000000019</v>
      </c>
      <c r="N28" s="8">
        <v>9.9125550000000011</v>
      </c>
      <c r="O28" s="8">
        <v>28.535792999999991</v>
      </c>
      <c r="P28" s="8">
        <v>284.79285499999997</v>
      </c>
      <c r="Q28" s="8">
        <v>133.03045600000019</v>
      </c>
      <c r="R28" s="8">
        <v>43.680975359999998</v>
      </c>
      <c r="S28" s="8">
        <v>9.4237120000000001</v>
      </c>
      <c r="T28" s="8">
        <v>-64.443257000000031</v>
      </c>
      <c r="U28" s="8">
        <v>121.69188635999998</v>
      </c>
      <c r="V28" s="8">
        <v>133.23360200000008</v>
      </c>
      <c r="W28" s="8">
        <v>5.6017799999999998</v>
      </c>
      <c r="X28" s="8">
        <v>12.420070000000004</v>
      </c>
      <c r="Y28" s="8">
        <v>48.123783999999972</v>
      </c>
      <c r="Z28" s="8">
        <v>199.37923599999996</v>
      </c>
      <c r="AA28" s="8">
        <v>108.07533352000009</v>
      </c>
      <c r="AB28" s="8">
        <v>9.6564115400000023</v>
      </c>
      <c r="AC28" s="8">
        <v>2.6632730000000016</v>
      </c>
      <c r="AD28" s="8">
        <v>-17.936261119999969</v>
      </c>
      <c r="AE28" s="8">
        <v>102.45875694000014</v>
      </c>
      <c r="AF28" s="8">
        <v>129.18000010000003</v>
      </c>
      <c r="AG28" s="8">
        <v>50.531965000000042</v>
      </c>
      <c r="AH28" s="8">
        <v>52.114185999999997</v>
      </c>
      <c r="AI28" s="8">
        <v>42.491330979999937</v>
      </c>
      <c r="AJ28" s="8">
        <v>274.3174820800005</v>
      </c>
      <c r="AK28" s="8">
        <v>83.145262809999991</v>
      </c>
      <c r="AL28" s="8">
        <v>219.27878214999993</v>
      </c>
      <c r="AM28" s="8">
        <v>51.074362459999989</v>
      </c>
      <c r="AN28" s="8">
        <v>97.656915469999859</v>
      </c>
      <c r="AO28" s="8">
        <v>451.1553228899989</v>
      </c>
      <c r="AP28" s="8">
        <v>249.67129162999984</v>
      </c>
      <c r="AQ28" s="8">
        <v>55.681396540000016</v>
      </c>
      <c r="AR28" s="8">
        <v>36.825495030000013</v>
      </c>
      <c r="AS28" s="8">
        <v>14.337704090000013</v>
      </c>
      <c r="AT28" s="8">
        <v>356.51588729000053</v>
      </c>
      <c r="AU28" s="8">
        <v>251.82646497999986</v>
      </c>
      <c r="AV28" s="8">
        <v>81.075708070000019</v>
      </c>
      <c r="AW28" s="8">
        <v>135.25288140999999</v>
      </c>
      <c r="AX28" s="8">
        <v>16.648124510000002</v>
      </c>
      <c r="AY28" s="8">
        <v>484.80317897000015</v>
      </c>
      <c r="AZ28" s="8">
        <v>151.79696868000005</v>
      </c>
      <c r="BA28" s="8">
        <v>5.5436539899999797</v>
      </c>
      <c r="BB28" s="8">
        <v>44.408006399999991</v>
      </c>
      <c r="BC28" s="8">
        <v>33.119731100000024</v>
      </c>
      <c r="BD28" s="8">
        <v>234.86836016999999</v>
      </c>
      <c r="BE28" s="8">
        <v>216.00388202000005</v>
      </c>
      <c r="BF28" s="8">
        <v>165.24428890999997</v>
      </c>
      <c r="BG28" s="8">
        <v>82.132542390000012</v>
      </c>
      <c r="BH28" s="8">
        <v>139.68967073999991</v>
      </c>
      <c r="BI28" s="8">
        <v>603.07038406000026</v>
      </c>
      <c r="BJ28" s="8">
        <v>121.49159120000002</v>
      </c>
      <c r="BK28" s="8">
        <v>144.36790011000008</v>
      </c>
      <c r="BL28" s="8">
        <v>-54.001841229999997</v>
      </c>
      <c r="BM28" s="8">
        <v>40.009323819999999</v>
      </c>
      <c r="BN28" s="8">
        <v>251.86697389999995</v>
      </c>
      <c r="BO28" s="8">
        <v>307.79919697999986</v>
      </c>
      <c r="BP28" s="8">
        <v>154.91610250000002</v>
      </c>
      <c r="BQ28" s="8">
        <v>56.983212575134274</v>
      </c>
      <c r="BR28" s="8">
        <v>135.92196073000002</v>
      </c>
      <c r="BS28" s="8">
        <v>655.62047278513455</v>
      </c>
      <c r="BT28" s="8">
        <v>146.99040757999995</v>
      </c>
      <c r="BU28" s="8">
        <v>-38.63832802000001</v>
      </c>
      <c r="BV28" s="8">
        <v>43.399964569999987</v>
      </c>
      <c r="BW28" s="8">
        <v>234.93168514000007</v>
      </c>
      <c r="BX28" s="8">
        <v>386.68372926999996</v>
      </c>
      <c r="BY28" s="8">
        <v>74.699614338175138</v>
      </c>
      <c r="BZ28" s="8">
        <v>61.126414509999996</v>
      </c>
      <c r="CA28" s="8">
        <v>48.721019869999999</v>
      </c>
      <c r="CB28" s="8">
        <v>-89.778486419999979</v>
      </c>
      <c r="CC28" s="9">
        <v>94.768562298175269</v>
      </c>
      <c r="CD28" s="10">
        <v>63.369154724408546</v>
      </c>
      <c r="CE28" s="8">
        <v>17.839524337532403</v>
      </c>
      <c r="CF28" s="8">
        <v>2.0613803668805386</v>
      </c>
      <c r="CG28" s="8">
        <v>-2.1407715400198852</v>
      </c>
      <c r="CH28" s="11">
        <v>81.129287888801514</v>
      </c>
      <c r="CI28" s="10">
        <v>149.16010239785223</v>
      </c>
      <c r="CJ28" s="8">
        <v>-1.8440488770392514</v>
      </c>
      <c r="CK28" s="8">
        <v>23.640409853944416</v>
      </c>
      <c r="CL28" s="9">
        <v>24.557670840978254</v>
      </c>
      <c r="CM28" s="11">
        <v>195.51413421573568</v>
      </c>
      <c r="CN28" s="1">
        <v>5346.0818501178446</v>
      </c>
    </row>
    <row r="29" spans="1:92" ht="15" x14ac:dyDescent="0.4">
      <c r="A29" s="7" t="s">
        <v>25</v>
      </c>
      <c r="B29" s="8">
        <v>-1.9972109999999981</v>
      </c>
      <c r="C29" s="8">
        <v>18.480176999999998</v>
      </c>
      <c r="D29" s="8">
        <v>41.468211000000018</v>
      </c>
      <c r="E29" s="8">
        <v>24.457600000000021</v>
      </c>
      <c r="F29" s="8">
        <v>82.408777000000057</v>
      </c>
      <c r="G29" s="8">
        <v>57.169443000000058</v>
      </c>
      <c r="H29" s="8">
        <v>16.145906000000007</v>
      </c>
      <c r="I29" s="8">
        <v>56.502383999999985</v>
      </c>
      <c r="J29" s="8">
        <v>49.78266600000002</v>
      </c>
      <c r="K29" s="8">
        <v>179.60039899999998</v>
      </c>
      <c r="L29" s="8">
        <v>51.019396999999991</v>
      </c>
      <c r="M29" s="8">
        <v>21.547731000000006</v>
      </c>
      <c r="N29" s="8">
        <v>14.43238787999999</v>
      </c>
      <c r="O29" s="8">
        <v>48.083886</v>
      </c>
      <c r="P29" s="8">
        <v>135.08340187999977</v>
      </c>
      <c r="Q29" s="8">
        <v>24.721317080000009</v>
      </c>
      <c r="R29" s="8">
        <v>49.897167190000019</v>
      </c>
      <c r="S29" s="8">
        <v>16.099094999999991</v>
      </c>
      <c r="T29" s="8">
        <v>-0.35143999999999798</v>
      </c>
      <c r="U29" s="8">
        <v>90.366139269999962</v>
      </c>
      <c r="V29" s="8">
        <v>80.573283000000117</v>
      </c>
      <c r="W29" s="8">
        <v>55.83349699999998</v>
      </c>
      <c r="X29" s="8">
        <v>-17.435823849999998</v>
      </c>
      <c r="Y29" s="8">
        <v>22.291531160000005</v>
      </c>
      <c r="Z29" s="8">
        <v>141.26248731000004</v>
      </c>
      <c r="AA29" s="8">
        <v>47.635743029999993</v>
      </c>
      <c r="AB29" s="8">
        <v>160.37675120000003</v>
      </c>
      <c r="AC29" s="8">
        <v>-15.687685180000003</v>
      </c>
      <c r="AD29" s="8">
        <v>40.917782259999989</v>
      </c>
      <c r="AE29" s="8">
        <v>233.24259131000017</v>
      </c>
      <c r="AF29" s="8">
        <v>22.322474520000007</v>
      </c>
      <c r="AG29" s="8">
        <v>10.116138850000018</v>
      </c>
      <c r="AH29" s="8">
        <v>215.28416438000022</v>
      </c>
      <c r="AI29" s="8">
        <v>77.745167000000009</v>
      </c>
      <c r="AJ29" s="8">
        <v>325.4679447500007</v>
      </c>
      <c r="AK29" s="8">
        <v>144.28361915000005</v>
      </c>
      <c r="AL29" s="8">
        <v>158.49423362999991</v>
      </c>
      <c r="AM29" s="8">
        <v>51.581702009999987</v>
      </c>
      <c r="AN29" s="8">
        <v>-30.42479804000002</v>
      </c>
      <c r="AO29" s="8">
        <v>323.93475674999934</v>
      </c>
      <c r="AP29" s="8">
        <v>208.53567555999979</v>
      </c>
      <c r="AQ29" s="8">
        <v>-26.70643943</v>
      </c>
      <c r="AR29" s="8">
        <v>68.155214829999892</v>
      </c>
      <c r="AS29" s="8">
        <v>-8.3198326400000031</v>
      </c>
      <c r="AT29" s="8">
        <v>241.66461832000005</v>
      </c>
      <c r="AU29" s="8">
        <v>84.914506080000038</v>
      </c>
      <c r="AV29" s="8">
        <v>31.020271109999996</v>
      </c>
      <c r="AW29" s="8">
        <v>269.01798408999997</v>
      </c>
      <c r="AX29" s="8">
        <v>352.53263405000001</v>
      </c>
      <c r="AY29" s="8">
        <v>737.48539533000007</v>
      </c>
      <c r="AZ29" s="8">
        <v>77.63236517</v>
      </c>
      <c r="BA29" s="8">
        <v>40.058587209999985</v>
      </c>
      <c r="BB29" s="8">
        <v>55.530716070000011</v>
      </c>
      <c r="BC29" s="8">
        <v>-60.468000900000021</v>
      </c>
      <c r="BD29" s="8">
        <v>112.75366754999997</v>
      </c>
      <c r="BE29" s="8">
        <v>193.19171008000001</v>
      </c>
      <c r="BF29" s="8">
        <v>68.395754289999957</v>
      </c>
      <c r="BG29" s="8">
        <v>55.618873849999993</v>
      </c>
      <c r="BH29" s="8">
        <v>83.172018180000009</v>
      </c>
      <c r="BI29" s="8">
        <v>400.37835640000009</v>
      </c>
      <c r="BJ29" s="8">
        <v>200.57546194000003</v>
      </c>
      <c r="BK29" s="8">
        <v>37.695848030000008</v>
      </c>
      <c r="BL29" s="8">
        <v>8.126625620000004</v>
      </c>
      <c r="BM29" s="8">
        <v>283.89491503000005</v>
      </c>
      <c r="BN29" s="8">
        <v>530.29285062000065</v>
      </c>
      <c r="BO29" s="8">
        <v>334.67965004999991</v>
      </c>
      <c r="BP29" s="8">
        <v>35.479483270000017</v>
      </c>
      <c r="BQ29" s="8">
        <v>79.15993632228863</v>
      </c>
      <c r="BR29" s="8">
        <v>41.271118790000031</v>
      </c>
      <c r="BS29" s="8">
        <v>490.59018843228876</v>
      </c>
      <c r="BT29" s="8">
        <v>110.90501621999998</v>
      </c>
      <c r="BU29" s="8">
        <v>218.94498973000003</v>
      </c>
      <c r="BV29" s="8">
        <v>23.436029590000008</v>
      </c>
      <c r="BW29" s="8">
        <v>111.53573437000001</v>
      </c>
      <c r="BX29" s="8">
        <v>464.82176991000017</v>
      </c>
      <c r="BY29" s="8">
        <v>145.71992271004993</v>
      </c>
      <c r="BZ29" s="8">
        <v>51.669464160000025</v>
      </c>
      <c r="CA29" s="8">
        <v>48.542352199999989</v>
      </c>
      <c r="CB29" s="8">
        <v>54.481676930000013</v>
      </c>
      <c r="CC29" s="9">
        <v>300.41341600004984</v>
      </c>
      <c r="CD29" s="10">
        <v>192.95829141190154</v>
      </c>
      <c r="CE29" s="8">
        <v>-27.181240545261101</v>
      </c>
      <c r="CF29" s="8">
        <v>24.206069339075885</v>
      </c>
      <c r="CG29" s="8">
        <v>-162.72490139035261</v>
      </c>
      <c r="CH29" s="11">
        <v>27.258218815363559</v>
      </c>
      <c r="CI29" s="10">
        <v>73.030382430351352</v>
      </c>
      <c r="CJ29" s="8">
        <v>-66.342792448991077</v>
      </c>
      <c r="CK29" s="8">
        <v>232.49369428112294</v>
      </c>
      <c r="CL29" s="9">
        <v>78.616143519756903</v>
      </c>
      <c r="CM29" s="11">
        <v>317.79742778224045</v>
      </c>
      <c r="CN29" s="1">
        <v>5134.8224064299657</v>
      </c>
    </row>
    <row r="30" spans="1:92" ht="15" x14ac:dyDescent="0.4">
      <c r="A30" s="7" t="s">
        <v>13</v>
      </c>
      <c r="B30" s="8">
        <v>124.24169099999996</v>
      </c>
      <c r="C30" s="8">
        <v>48.440369000000004</v>
      </c>
      <c r="D30" s="8">
        <v>-3.652345</v>
      </c>
      <c r="E30" s="8">
        <v>25.352330000000006</v>
      </c>
      <c r="F30" s="8">
        <v>194.38204500000001</v>
      </c>
      <c r="G30" s="8">
        <v>46.866931000000015</v>
      </c>
      <c r="H30" s="8">
        <v>18.402434999999997</v>
      </c>
      <c r="I30" s="8">
        <v>27.477788999999991</v>
      </c>
      <c r="J30" s="8">
        <v>-5.6789680000000029</v>
      </c>
      <c r="K30" s="8">
        <v>87.068187000000066</v>
      </c>
      <c r="L30" s="8">
        <v>55.326739000000025</v>
      </c>
      <c r="M30" s="8">
        <v>38.594272000000025</v>
      </c>
      <c r="N30" s="8">
        <v>10.646743000000003</v>
      </c>
      <c r="O30" s="8">
        <v>17.176317000000001</v>
      </c>
      <c r="P30" s="8">
        <v>121.74407099999995</v>
      </c>
      <c r="Q30" s="8">
        <v>25.255136999999998</v>
      </c>
      <c r="R30" s="8">
        <v>33.054149999999986</v>
      </c>
      <c r="S30" s="8">
        <v>8.7588849999999994</v>
      </c>
      <c r="T30" s="8">
        <v>44.386951999999987</v>
      </c>
      <c r="U30" s="8">
        <v>111.45512399999998</v>
      </c>
      <c r="V30" s="8">
        <v>72.018850999999984</v>
      </c>
      <c r="W30" s="8">
        <v>265.76579599999997</v>
      </c>
      <c r="X30" s="8">
        <v>22.046989</v>
      </c>
      <c r="Y30" s="8">
        <v>20.515295000000002</v>
      </c>
      <c r="Z30" s="8">
        <v>380.34693100000015</v>
      </c>
      <c r="AA30" s="8">
        <v>135.7088613</v>
      </c>
      <c r="AB30" s="8">
        <v>45.739527540000012</v>
      </c>
      <c r="AC30" s="8">
        <v>17.609316000000014</v>
      </c>
      <c r="AD30" s="8">
        <v>66.467703209999954</v>
      </c>
      <c r="AE30" s="8">
        <v>265.52540804999944</v>
      </c>
      <c r="AF30" s="8">
        <v>34.313085109999982</v>
      </c>
      <c r="AG30" s="8">
        <v>21.373065669999988</v>
      </c>
      <c r="AH30" s="8">
        <v>94.527796000000052</v>
      </c>
      <c r="AI30" s="8">
        <v>28.595049000000014</v>
      </c>
      <c r="AJ30" s="8">
        <v>178.80899578000012</v>
      </c>
      <c r="AK30" s="8">
        <v>96.577823259999988</v>
      </c>
      <c r="AL30" s="8">
        <v>323.54798131000013</v>
      </c>
      <c r="AM30" s="8">
        <v>-39.850224000000019</v>
      </c>
      <c r="AN30" s="8">
        <v>89.745105599999931</v>
      </c>
      <c r="AO30" s="8">
        <v>470.02068617000015</v>
      </c>
      <c r="AP30" s="8">
        <v>99.792529910000027</v>
      </c>
      <c r="AQ30" s="8">
        <v>-152.05021254999997</v>
      </c>
      <c r="AR30" s="8">
        <v>-15.262362959999981</v>
      </c>
      <c r="AS30" s="8">
        <v>1.4470793299999998</v>
      </c>
      <c r="AT30" s="8">
        <v>-66.072966269999952</v>
      </c>
      <c r="AU30" s="8">
        <v>240.09765528000011</v>
      </c>
      <c r="AV30" s="8">
        <v>74.744767930000009</v>
      </c>
      <c r="AW30" s="8">
        <v>16.400161840000006</v>
      </c>
      <c r="AX30" s="8">
        <v>192.48298527999998</v>
      </c>
      <c r="AY30" s="8">
        <v>523.72557033000021</v>
      </c>
      <c r="AZ30" s="8">
        <v>130.74189662000006</v>
      </c>
      <c r="BA30" s="8">
        <v>53.709728480000024</v>
      </c>
      <c r="BB30" s="8">
        <v>82.864313500000051</v>
      </c>
      <c r="BC30" s="8">
        <v>177.25788041000001</v>
      </c>
      <c r="BD30" s="8">
        <v>444.57381900999968</v>
      </c>
      <c r="BE30" s="8">
        <v>93.777291789999992</v>
      </c>
      <c r="BF30" s="8">
        <v>121.67490380000004</v>
      </c>
      <c r="BG30" s="8">
        <v>54.201828550000016</v>
      </c>
      <c r="BH30" s="8">
        <v>79.707129790000039</v>
      </c>
      <c r="BI30" s="8">
        <v>349.36115392999983</v>
      </c>
      <c r="BJ30" s="8">
        <v>158.00140055999992</v>
      </c>
      <c r="BK30" s="8">
        <v>36.995058249999992</v>
      </c>
      <c r="BL30" s="8">
        <v>-25.302703800000003</v>
      </c>
      <c r="BM30" s="8">
        <v>16.784384830000004</v>
      </c>
      <c r="BN30" s="8">
        <v>186.47813984000004</v>
      </c>
      <c r="BO30" s="8">
        <v>124.46187341000002</v>
      </c>
      <c r="BP30" s="8">
        <v>87.406264730000004</v>
      </c>
      <c r="BQ30" s="8">
        <v>21.632840339013487</v>
      </c>
      <c r="BR30" s="8">
        <v>50.373498429999998</v>
      </c>
      <c r="BS30" s="8">
        <v>283.87447690901325</v>
      </c>
      <c r="BT30" s="8">
        <v>94.328825039999998</v>
      </c>
      <c r="BU30" s="8">
        <v>140.34304761999996</v>
      </c>
      <c r="BV30" s="8">
        <v>15.444375859999999</v>
      </c>
      <c r="BW30" s="8">
        <v>28.601275149999999</v>
      </c>
      <c r="BX30" s="8">
        <v>278.71752367000011</v>
      </c>
      <c r="BY30" s="8">
        <v>121.80936690908463</v>
      </c>
      <c r="BZ30" s="8">
        <v>15.531010819999999</v>
      </c>
      <c r="CA30" s="8">
        <v>57.043947140000014</v>
      </c>
      <c r="CB30" s="8">
        <v>-18.115790490000013</v>
      </c>
      <c r="CC30" s="9">
        <v>176.26853437908463</v>
      </c>
      <c r="CD30" s="10">
        <v>153.65033235926748</v>
      </c>
      <c r="CE30" s="8">
        <v>127.0241110343762</v>
      </c>
      <c r="CF30" s="8">
        <v>117.53099619042874</v>
      </c>
      <c r="CG30" s="8">
        <v>14.534578100649373</v>
      </c>
      <c r="CH30" s="11">
        <v>412.74001768472158</v>
      </c>
      <c r="CI30" s="10">
        <v>196.95808786819464</v>
      </c>
      <c r="CJ30" s="8">
        <v>72.711542216099318</v>
      </c>
      <c r="CK30" s="8">
        <v>16.104559736149792</v>
      </c>
      <c r="CL30" s="9">
        <v>-0.34003291557466736</v>
      </c>
      <c r="CM30" s="11">
        <v>285.43415690486938</v>
      </c>
      <c r="CN30" s="1">
        <v>4684.4518743876615</v>
      </c>
    </row>
    <row r="31" spans="1:92" ht="15" x14ac:dyDescent="0.4">
      <c r="A31" s="7" t="s">
        <v>16</v>
      </c>
      <c r="B31" s="8">
        <v>42.178382869999915</v>
      </c>
      <c r="C31" s="8">
        <v>42.263582999999997</v>
      </c>
      <c r="D31" s="8">
        <v>85.515978089999962</v>
      </c>
      <c r="E31" s="8">
        <v>76.529858619999956</v>
      </c>
      <c r="F31" s="8">
        <v>246.48780258000011</v>
      </c>
      <c r="G31" s="8">
        <v>58.145810800000049</v>
      </c>
      <c r="H31" s="8">
        <v>44.886974689999953</v>
      </c>
      <c r="I31" s="8">
        <v>80.255673010000024</v>
      </c>
      <c r="J31" s="8">
        <v>61.304588669999987</v>
      </c>
      <c r="K31" s="8">
        <v>244.59304716999983</v>
      </c>
      <c r="L31" s="8">
        <v>28.764318109999994</v>
      </c>
      <c r="M31" s="8">
        <v>58.291723719999979</v>
      </c>
      <c r="N31" s="8">
        <v>12.934374420000005</v>
      </c>
      <c r="O31" s="8">
        <v>55.149193370000013</v>
      </c>
      <c r="P31" s="8">
        <v>155.13960961999976</v>
      </c>
      <c r="Q31" s="8">
        <v>13.398485959999993</v>
      </c>
      <c r="R31" s="8">
        <v>32.862408780000024</v>
      </c>
      <c r="S31" s="8">
        <v>32.721309909999995</v>
      </c>
      <c r="T31" s="8">
        <v>25.031130819999998</v>
      </c>
      <c r="U31" s="8">
        <v>104.01333546999992</v>
      </c>
      <c r="V31" s="8">
        <v>80.690844510000048</v>
      </c>
      <c r="W31" s="8">
        <v>36.918065769999977</v>
      </c>
      <c r="X31" s="8">
        <v>22.74112800000001</v>
      </c>
      <c r="Y31" s="8">
        <v>37.777614849999999</v>
      </c>
      <c r="Z31" s="8">
        <v>178.12765313</v>
      </c>
      <c r="AA31" s="8">
        <v>54.358623660000042</v>
      </c>
      <c r="AB31" s="8">
        <v>36.845840059999979</v>
      </c>
      <c r="AC31" s="8">
        <v>27.867827059999982</v>
      </c>
      <c r="AD31" s="8">
        <v>28.588054719999985</v>
      </c>
      <c r="AE31" s="8">
        <v>147.66034550000006</v>
      </c>
      <c r="AF31" s="8">
        <v>25.808939040000013</v>
      </c>
      <c r="AG31" s="8">
        <v>53.270617679999951</v>
      </c>
      <c r="AH31" s="8">
        <v>16.524302000000013</v>
      </c>
      <c r="AI31" s="8">
        <v>61.653527420000145</v>
      </c>
      <c r="AJ31" s="8">
        <v>157.25738614000022</v>
      </c>
      <c r="AK31" s="8">
        <v>41.371669819999987</v>
      </c>
      <c r="AL31" s="8">
        <v>188.14311068999987</v>
      </c>
      <c r="AM31" s="8">
        <v>261.62534435999981</v>
      </c>
      <c r="AN31" s="8">
        <v>44.292799690000045</v>
      </c>
      <c r="AO31" s="8">
        <v>535.43292455999892</v>
      </c>
      <c r="AP31" s="8">
        <v>46.643495719999954</v>
      </c>
      <c r="AQ31" s="8">
        <v>21.215502830000013</v>
      </c>
      <c r="AR31" s="8">
        <v>7.7786046799999999</v>
      </c>
      <c r="AS31" s="8">
        <v>30.162795469999995</v>
      </c>
      <c r="AT31" s="8">
        <v>105.80039870000006</v>
      </c>
      <c r="AU31" s="8">
        <v>39.526447010000012</v>
      </c>
      <c r="AV31" s="8">
        <v>22.860160459999999</v>
      </c>
      <c r="AW31" s="8">
        <v>22.428560629999993</v>
      </c>
      <c r="AX31" s="8">
        <v>14.229006579999991</v>
      </c>
      <c r="AY31" s="8">
        <v>99.04417468000004</v>
      </c>
      <c r="AZ31" s="8">
        <v>30.261887079999997</v>
      </c>
      <c r="BA31" s="8">
        <v>10.594786640000001</v>
      </c>
      <c r="BB31" s="8">
        <v>11.651456209999992</v>
      </c>
      <c r="BC31" s="8">
        <v>33.072124009999996</v>
      </c>
      <c r="BD31" s="8">
        <v>85.58025394000002</v>
      </c>
      <c r="BE31" s="8">
        <v>31.828774649999982</v>
      </c>
      <c r="BF31" s="8">
        <v>20.761934683231456</v>
      </c>
      <c r="BG31" s="8">
        <v>30.737564139999996</v>
      </c>
      <c r="BH31" s="8">
        <v>19.820987459999998</v>
      </c>
      <c r="BI31" s="8">
        <v>103.14926093323143</v>
      </c>
      <c r="BJ31" s="8">
        <v>34.198923009999994</v>
      </c>
      <c r="BK31" s="8">
        <v>67.186077170000019</v>
      </c>
      <c r="BL31" s="8">
        <v>25.284525519999995</v>
      </c>
      <c r="BM31" s="8">
        <v>61.898952659999971</v>
      </c>
      <c r="BN31" s="8">
        <v>188.56847835999992</v>
      </c>
      <c r="BO31" s="8">
        <v>54.853549540000003</v>
      </c>
      <c r="BP31" s="8">
        <v>15.881144399999998</v>
      </c>
      <c r="BQ31" s="8">
        <v>21.729931323083914</v>
      </c>
      <c r="BR31" s="8">
        <v>77.935734390000007</v>
      </c>
      <c r="BS31" s="8">
        <v>170.40035965308377</v>
      </c>
      <c r="BT31" s="8">
        <v>83.651580109999941</v>
      </c>
      <c r="BU31" s="8">
        <v>586.28930025000022</v>
      </c>
      <c r="BV31" s="8">
        <v>106.32784021000001</v>
      </c>
      <c r="BW31" s="8">
        <v>6.0774567100000034</v>
      </c>
      <c r="BX31" s="8">
        <v>782.34617728000194</v>
      </c>
      <c r="BY31" s="8">
        <v>159.06989765593949</v>
      </c>
      <c r="BZ31" s="8">
        <v>51.574334280000016</v>
      </c>
      <c r="CA31" s="8">
        <v>34.436758570000023</v>
      </c>
      <c r="CB31" s="8">
        <v>57.786518470000011</v>
      </c>
      <c r="CC31" s="9">
        <v>302.86750897593936</v>
      </c>
      <c r="CD31" s="10">
        <v>195.53871513701975</v>
      </c>
      <c r="CE31" s="8">
        <v>191.45480511607676</v>
      </c>
      <c r="CF31" s="8">
        <v>43.239604540832083</v>
      </c>
      <c r="CG31" s="8">
        <v>44.593695702251352</v>
      </c>
      <c r="CH31" s="11">
        <v>474.82682049618046</v>
      </c>
      <c r="CI31" s="10">
        <v>77.507519090479761</v>
      </c>
      <c r="CJ31" s="8">
        <v>103.5882289342924</v>
      </c>
      <c r="CK31" s="8">
        <v>84.049613227859936</v>
      </c>
      <c r="CL31" s="9">
        <v>44.55940787834372</v>
      </c>
      <c r="CM31" s="11">
        <v>309.70476913097622</v>
      </c>
      <c r="CN31" s="1">
        <v>4391.0003063194272</v>
      </c>
    </row>
    <row r="32" spans="1:92" ht="15" x14ac:dyDescent="0.4">
      <c r="A32" s="7" t="s">
        <v>28</v>
      </c>
      <c r="B32" s="8">
        <v>20.53537274999999</v>
      </c>
      <c r="C32" s="8">
        <v>54.863223640000015</v>
      </c>
      <c r="D32" s="8">
        <v>11.105892869999991</v>
      </c>
      <c r="E32" s="8">
        <v>18.804952139999997</v>
      </c>
      <c r="F32" s="8">
        <v>105.30944139999968</v>
      </c>
      <c r="G32" s="8">
        <v>55.716443999999974</v>
      </c>
      <c r="H32" s="8">
        <v>60.049753039999942</v>
      </c>
      <c r="I32" s="8">
        <v>54.428288919999936</v>
      </c>
      <c r="J32" s="8">
        <v>22.782153190000024</v>
      </c>
      <c r="K32" s="8">
        <v>192.97663914999987</v>
      </c>
      <c r="L32" s="8">
        <v>50.316136690000008</v>
      </c>
      <c r="M32" s="8">
        <v>46.566862000000015</v>
      </c>
      <c r="N32" s="8">
        <v>24.084288660000002</v>
      </c>
      <c r="O32" s="8">
        <v>25.12958372000001</v>
      </c>
      <c r="P32" s="8">
        <v>146.09687107000011</v>
      </c>
      <c r="Q32" s="8">
        <v>9.7923895399999932</v>
      </c>
      <c r="R32" s="8">
        <v>43.024511170000004</v>
      </c>
      <c r="S32" s="8">
        <v>3.0128610000000022</v>
      </c>
      <c r="T32" s="8">
        <v>24.048834696491838</v>
      </c>
      <c r="U32" s="8">
        <v>79.878596406491795</v>
      </c>
      <c r="V32" s="8">
        <v>59.348591889999966</v>
      </c>
      <c r="W32" s="8">
        <v>20.320886550000026</v>
      </c>
      <c r="X32" s="8">
        <v>10.151450679999998</v>
      </c>
      <c r="Y32" s="8">
        <v>4.9966284599999939</v>
      </c>
      <c r="Z32" s="8">
        <v>94.817557580000098</v>
      </c>
      <c r="AA32" s="8">
        <v>21.973588239999994</v>
      </c>
      <c r="AB32" s="8">
        <v>50.654683259999963</v>
      </c>
      <c r="AC32" s="8">
        <v>80.775336990000042</v>
      </c>
      <c r="AD32" s="8">
        <v>12.131824189999987</v>
      </c>
      <c r="AE32" s="8">
        <v>165.53543268000001</v>
      </c>
      <c r="AF32" s="8">
        <v>28.446619770000016</v>
      </c>
      <c r="AG32" s="8">
        <v>22.75818402000003</v>
      </c>
      <c r="AH32" s="8">
        <v>62.704309610000038</v>
      </c>
      <c r="AI32" s="8">
        <v>14.01186455</v>
      </c>
      <c r="AJ32" s="8">
        <v>127.92097794999977</v>
      </c>
      <c r="AK32" s="8">
        <v>26.697993460000006</v>
      </c>
      <c r="AL32" s="8">
        <v>434.65069382000013</v>
      </c>
      <c r="AM32" s="8">
        <v>16.029730380000007</v>
      </c>
      <c r="AN32" s="8">
        <v>39.285089769999992</v>
      </c>
      <c r="AO32" s="8">
        <v>516.66350743000055</v>
      </c>
      <c r="AP32" s="8">
        <v>74.264529869999976</v>
      </c>
      <c r="AQ32" s="8">
        <v>1.0124668800000343</v>
      </c>
      <c r="AR32" s="8">
        <v>19.117762670000022</v>
      </c>
      <c r="AS32" s="8">
        <v>-8.3091680799999956</v>
      </c>
      <c r="AT32" s="8">
        <v>86.08559133999988</v>
      </c>
      <c r="AU32" s="8">
        <v>87.670254319999941</v>
      </c>
      <c r="AV32" s="8">
        <v>36.775427319999991</v>
      </c>
      <c r="AW32" s="8">
        <v>18.556538290000002</v>
      </c>
      <c r="AX32" s="8">
        <v>70.487569200000024</v>
      </c>
      <c r="AY32" s="8">
        <v>213.48978912999974</v>
      </c>
      <c r="AZ32" s="8">
        <v>63.084159799999995</v>
      </c>
      <c r="BA32" s="8">
        <v>20.223971120000002</v>
      </c>
      <c r="BB32" s="8">
        <v>16.355258340000002</v>
      </c>
      <c r="BC32" s="8">
        <v>25.478323409999987</v>
      </c>
      <c r="BD32" s="8">
        <v>125.14171266999998</v>
      </c>
      <c r="BE32" s="8">
        <v>99.898807959999985</v>
      </c>
      <c r="BF32" s="8">
        <v>20.362733730000013</v>
      </c>
      <c r="BG32" s="8">
        <v>2.9288909999999997</v>
      </c>
      <c r="BH32" s="8">
        <v>-15.348255700000003</v>
      </c>
      <c r="BI32" s="8">
        <v>107.84217698999991</v>
      </c>
      <c r="BJ32" s="8">
        <v>57.086509590000063</v>
      </c>
      <c r="BK32" s="8">
        <v>11.927832729999986</v>
      </c>
      <c r="BL32" s="8">
        <v>2.1487137600000015</v>
      </c>
      <c r="BM32" s="8">
        <v>14.85155103</v>
      </c>
      <c r="BN32" s="8">
        <v>86.014607109999886</v>
      </c>
      <c r="BO32" s="8">
        <v>98.002050249999954</v>
      </c>
      <c r="BP32" s="8">
        <v>8.3581655140899045</v>
      </c>
      <c r="BQ32" s="8">
        <v>26.217158833130924</v>
      </c>
      <c r="BR32" s="8">
        <v>27.373973879999994</v>
      </c>
      <c r="BS32" s="8">
        <v>159.95134847722096</v>
      </c>
      <c r="BT32" s="8">
        <v>129.83697367816316</v>
      </c>
      <c r="BU32" s="8">
        <v>2.6785961799999991</v>
      </c>
      <c r="BV32" s="8">
        <v>7.2250764399999978</v>
      </c>
      <c r="BW32" s="8">
        <v>11.917123589999996</v>
      </c>
      <c r="BX32" s="8">
        <v>151.65776988816302</v>
      </c>
      <c r="BY32" s="8">
        <v>57.147280375373171</v>
      </c>
      <c r="BZ32" s="8">
        <v>19.828786953326087</v>
      </c>
      <c r="CA32" s="8">
        <v>10.940111100000003</v>
      </c>
      <c r="CB32" s="8">
        <v>57.629639606451214</v>
      </c>
      <c r="CC32" s="9">
        <v>145.54581803515052</v>
      </c>
      <c r="CD32" s="10">
        <v>133.52478574600346</v>
      </c>
      <c r="CE32" s="8">
        <v>287.61847351173986</v>
      </c>
      <c r="CF32" s="8">
        <v>102.40730310366418</v>
      </c>
      <c r="CG32" s="8">
        <v>23.821531888180193</v>
      </c>
      <c r="CH32" s="11">
        <v>547.37209424958814</v>
      </c>
      <c r="CI32" s="10">
        <v>116.99133674809666</v>
      </c>
      <c r="CJ32" s="8">
        <v>20.633840365290336</v>
      </c>
      <c r="CK32" s="8">
        <v>31.520369548462309</v>
      </c>
      <c r="CL32" s="9">
        <v>21.365165281834877</v>
      </c>
      <c r="CM32" s="11">
        <v>190.51071194368416</v>
      </c>
      <c r="CN32" s="1">
        <v>3242.8106435002974</v>
      </c>
    </row>
    <row r="33" spans="1:92" ht="15" x14ac:dyDescent="0.4">
      <c r="A33" s="7" t="s">
        <v>27</v>
      </c>
      <c r="B33" s="8">
        <v>134.62275499999996</v>
      </c>
      <c r="C33" s="8">
        <v>16.923458999999998</v>
      </c>
      <c r="D33" s="8">
        <v>47.812264999999996</v>
      </c>
      <c r="E33" s="8">
        <v>42.867498999999995</v>
      </c>
      <c r="F33" s="8">
        <v>242.225978</v>
      </c>
      <c r="G33" s="8">
        <v>41.150140000000022</v>
      </c>
      <c r="H33" s="8">
        <v>8.0267559999999989</v>
      </c>
      <c r="I33" s="8">
        <v>11.299267</v>
      </c>
      <c r="J33" s="8">
        <v>32.219425999999999</v>
      </c>
      <c r="K33" s="8">
        <v>92.695589000000098</v>
      </c>
      <c r="L33" s="8">
        <v>61.527563999999998</v>
      </c>
      <c r="M33" s="8">
        <v>2.1305840000000078</v>
      </c>
      <c r="N33" s="8">
        <v>33.097839000000008</v>
      </c>
      <c r="O33" s="8">
        <v>26.953824000000008</v>
      </c>
      <c r="P33" s="8">
        <v>123.70981100000002</v>
      </c>
      <c r="Q33" s="8">
        <v>33.403671000000003</v>
      </c>
      <c r="R33" s="8">
        <v>0.45087199999999794</v>
      </c>
      <c r="S33" s="8">
        <v>8.9454529999999988</v>
      </c>
      <c r="T33" s="8">
        <v>29.391995000000009</v>
      </c>
      <c r="U33" s="8">
        <v>72.191991000000002</v>
      </c>
      <c r="V33" s="8">
        <v>25.078544399999991</v>
      </c>
      <c r="W33" s="8">
        <v>51.678397999999987</v>
      </c>
      <c r="X33" s="8">
        <v>13.160732999999999</v>
      </c>
      <c r="Y33" s="8">
        <v>1.2535579999999997</v>
      </c>
      <c r="Z33" s="8">
        <v>91.17123340000002</v>
      </c>
      <c r="AA33" s="8">
        <v>169.54092799999995</v>
      </c>
      <c r="AB33" s="8">
        <v>43.008412710000002</v>
      </c>
      <c r="AC33" s="8">
        <v>14.426914000000004</v>
      </c>
      <c r="AD33" s="8">
        <v>24.253449500000009</v>
      </c>
      <c r="AE33" s="8">
        <v>251.22970420999977</v>
      </c>
      <c r="AF33" s="8">
        <v>31.688953570000013</v>
      </c>
      <c r="AG33" s="8">
        <v>26.057472000000008</v>
      </c>
      <c r="AH33" s="8">
        <v>20.72988100000001</v>
      </c>
      <c r="AI33" s="8">
        <v>1.0327769999999994</v>
      </c>
      <c r="AJ33" s="8">
        <v>79.509083570000115</v>
      </c>
      <c r="AK33" s="8">
        <v>41.829016589999988</v>
      </c>
      <c r="AL33" s="8">
        <v>80.907179489999947</v>
      </c>
      <c r="AM33" s="8">
        <v>-34.558058000000045</v>
      </c>
      <c r="AN33" s="8">
        <v>-7.4429796699999962</v>
      </c>
      <c r="AO33" s="8">
        <v>80.735158410000096</v>
      </c>
      <c r="AP33" s="8">
        <v>46.793479110000014</v>
      </c>
      <c r="AQ33" s="8">
        <v>67.292270000000016</v>
      </c>
      <c r="AR33" s="8">
        <v>-0.50621378000000128</v>
      </c>
      <c r="AS33" s="8">
        <v>7.1334010199999911</v>
      </c>
      <c r="AT33" s="8">
        <v>120.71293634999986</v>
      </c>
      <c r="AU33" s="8">
        <v>57.669776500000005</v>
      </c>
      <c r="AV33" s="8">
        <v>18.824931599999996</v>
      </c>
      <c r="AW33" s="8">
        <v>40.497911549999991</v>
      </c>
      <c r="AX33" s="8">
        <v>35.525898760000004</v>
      </c>
      <c r="AY33" s="8">
        <v>152.51851840999987</v>
      </c>
      <c r="AZ33" s="8">
        <v>67.499301469999992</v>
      </c>
      <c r="BA33" s="8">
        <v>49.599560540000006</v>
      </c>
      <c r="BB33" s="8">
        <v>2.4908428599999972</v>
      </c>
      <c r="BC33" s="8">
        <v>133.53025612999991</v>
      </c>
      <c r="BD33" s="8">
        <v>253.11996100000013</v>
      </c>
      <c r="BE33" s="8">
        <v>71.669248370000034</v>
      </c>
      <c r="BF33" s="8">
        <v>28.647529409999994</v>
      </c>
      <c r="BG33" s="8">
        <v>62.679471710000008</v>
      </c>
      <c r="BH33" s="8">
        <v>5.0522015499999977</v>
      </c>
      <c r="BI33" s="8">
        <v>168.04845104000003</v>
      </c>
      <c r="BJ33" s="8">
        <v>101.69497842000004</v>
      </c>
      <c r="BK33" s="8">
        <v>39.426908929999989</v>
      </c>
      <c r="BL33" s="8">
        <v>-8.9320745699999957</v>
      </c>
      <c r="BM33" s="8">
        <v>10.866523889999995</v>
      </c>
      <c r="BN33" s="8">
        <v>143.05633666999987</v>
      </c>
      <c r="BO33" s="8">
        <v>134.01261964000003</v>
      </c>
      <c r="BP33" s="8">
        <v>52.944199690000019</v>
      </c>
      <c r="BQ33" s="8">
        <v>108.45435537181203</v>
      </c>
      <c r="BR33" s="8">
        <v>50.310003990000013</v>
      </c>
      <c r="BS33" s="8">
        <v>345.72117869181193</v>
      </c>
      <c r="BT33" s="8">
        <v>91.18432238999992</v>
      </c>
      <c r="BU33" s="8">
        <v>250.01282845999998</v>
      </c>
      <c r="BV33" s="8">
        <v>-12.196610259999996</v>
      </c>
      <c r="BW33" s="8">
        <v>30.753292799999986</v>
      </c>
      <c r="BX33" s="8">
        <v>359.75383338999984</v>
      </c>
      <c r="BY33" s="8">
        <v>72.040567747016723</v>
      </c>
      <c r="BZ33" s="8">
        <v>13.402701370000004</v>
      </c>
      <c r="CA33" s="8">
        <v>12.278873629999998</v>
      </c>
      <c r="CB33" s="8">
        <v>-46.916975879999988</v>
      </c>
      <c r="CC33" s="9">
        <v>50.805166867016723</v>
      </c>
      <c r="CD33" s="10">
        <v>48.170321715986248</v>
      </c>
      <c r="CE33" s="8">
        <v>82.736864174560282</v>
      </c>
      <c r="CF33" s="8">
        <v>44.970580316477815</v>
      </c>
      <c r="CG33" s="8">
        <v>99.148255368514299</v>
      </c>
      <c r="CH33" s="11">
        <v>275.02602157553872</v>
      </c>
      <c r="CI33" s="10">
        <v>227.01628520314082</v>
      </c>
      <c r="CJ33" s="8">
        <v>-11.515394242098136</v>
      </c>
      <c r="CK33" s="8">
        <v>72.75384303489632</v>
      </c>
      <c r="CL33" s="9">
        <v>23.102045481897687</v>
      </c>
      <c r="CM33" s="11">
        <v>311.35677947783648</v>
      </c>
      <c r="CN33" s="1">
        <v>3213.5877320622199</v>
      </c>
    </row>
    <row r="34" spans="1:92" ht="15" x14ac:dyDescent="0.4">
      <c r="A34" s="7" t="s">
        <v>3</v>
      </c>
      <c r="B34" s="8">
        <v>15.215795999999996</v>
      </c>
      <c r="C34" s="8">
        <v>9.9280530699999936</v>
      </c>
      <c r="D34" s="8">
        <v>9.1618569999999977</v>
      </c>
      <c r="E34" s="8">
        <v>-3.8865650000000067</v>
      </c>
      <c r="F34" s="8">
        <v>30.419141070000034</v>
      </c>
      <c r="G34" s="8">
        <v>12.38878699999999</v>
      </c>
      <c r="H34" s="8">
        <v>60.701356999999987</v>
      </c>
      <c r="I34" s="8">
        <v>78.236346999999938</v>
      </c>
      <c r="J34" s="8">
        <v>-16.803358999999986</v>
      </c>
      <c r="K34" s="8">
        <v>134.52313199999966</v>
      </c>
      <c r="L34" s="8">
        <v>13.404480999999992</v>
      </c>
      <c r="M34" s="8">
        <v>120.95569549999993</v>
      </c>
      <c r="N34" s="8">
        <v>1.3597350000000037</v>
      </c>
      <c r="O34" s="8">
        <v>14.332727000000004</v>
      </c>
      <c r="P34" s="8">
        <v>150.05263849999989</v>
      </c>
      <c r="Q34" s="8">
        <v>-7.8610051100000016</v>
      </c>
      <c r="R34" s="8">
        <v>28.169159190000009</v>
      </c>
      <c r="S34" s="8">
        <v>6.3588760000000004</v>
      </c>
      <c r="T34" s="8">
        <v>-0.4996304600000035</v>
      </c>
      <c r="U34" s="8">
        <v>26.167399620000033</v>
      </c>
      <c r="V34" s="8">
        <v>70.39197999999999</v>
      </c>
      <c r="W34" s="8">
        <v>-4.5115719999999992</v>
      </c>
      <c r="X34" s="8">
        <v>9.6546040300000016</v>
      </c>
      <c r="Y34" s="8">
        <v>-2.3314640799999924</v>
      </c>
      <c r="Z34" s="8">
        <v>73.203547949999958</v>
      </c>
      <c r="AA34" s="8">
        <v>5.1768919999999987</v>
      </c>
      <c r="AB34" s="8">
        <v>34.500086189999983</v>
      </c>
      <c r="AC34" s="8">
        <v>-40.009970000000017</v>
      </c>
      <c r="AD34" s="8">
        <v>25.130552400000003</v>
      </c>
      <c r="AE34" s="8">
        <v>24.797560590000039</v>
      </c>
      <c r="AF34" s="8">
        <v>-41.965658629999986</v>
      </c>
      <c r="AG34" s="8">
        <v>-11.483305999999992</v>
      </c>
      <c r="AH34" s="8">
        <v>249.46999350000004</v>
      </c>
      <c r="AI34" s="8">
        <v>13.647286000000008</v>
      </c>
      <c r="AJ34" s="8">
        <v>209.66831487000013</v>
      </c>
      <c r="AK34" s="8">
        <v>69.888145530000045</v>
      </c>
      <c r="AL34" s="8">
        <v>141.89974648999993</v>
      </c>
      <c r="AM34" s="8">
        <v>27.623836900000008</v>
      </c>
      <c r="AN34" s="8">
        <v>39.00522780999998</v>
      </c>
      <c r="AO34" s="8">
        <v>278.41695672999964</v>
      </c>
      <c r="AP34" s="8">
        <v>37.764075679999955</v>
      </c>
      <c r="AQ34" s="8">
        <v>46.021528749999945</v>
      </c>
      <c r="AR34" s="8">
        <v>89.821492349999843</v>
      </c>
      <c r="AS34" s="8">
        <v>44.967178839999988</v>
      </c>
      <c r="AT34" s="8">
        <v>218.57427561999984</v>
      </c>
      <c r="AU34" s="8">
        <v>125.87975258000004</v>
      </c>
      <c r="AV34" s="8">
        <v>69.033998019999999</v>
      </c>
      <c r="AW34" s="8">
        <v>285.82037666000002</v>
      </c>
      <c r="AX34" s="8">
        <v>62.273028369999999</v>
      </c>
      <c r="AY34" s="8">
        <v>543.00715563000017</v>
      </c>
      <c r="AZ34" s="8">
        <v>63.733682690000023</v>
      </c>
      <c r="BA34" s="8">
        <v>33.631632009999997</v>
      </c>
      <c r="BB34" s="8">
        <v>45.638691869999988</v>
      </c>
      <c r="BC34" s="8">
        <v>-0.83606217000000915</v>
      </c>
      <c r="BD34" s="8">
        <v>142.16794440000007</v>
      </c>
      <c r="BE34" s="8">
        <v>102.28736866000001</v>
      </c>
      <c r="BF34" s="8">
        <v>43.620965960000007</v>
      </c>
      <c r="BG34" s="8">
        <v>119.19359123999995</v>
      </c>
      <c r="BH34" s="8">
        <v>63.244070569999991</v>
      </c>
      <c r="BI34" s="8">
        <v>328.34599642999973</v>
      </c>
      <c r="BJ34" s="8">
        <v>18.067679790000007</v>
      </c>
      <c r="BK34" s="8">
        <v>53.890215990000023</v>
      </c>
      <c r="BL34" s="8">
        <v>-28.172246269999999</v>
      </c>
      <c r="BM34" s="8">
        <v>79.704951229999992</v>
      </c>
      <c r="BN34" s="8">
        <v>123.49060073999996</v>
      </c>
      <c r="BO34" s="8">
        <v>46.879042019999993</v>
      </c>
      <c r="BP34" s="8">
        <v>34.589541409999995</v>
      </c>
      <c r="BQ34" s="8">
        <v>60.003005085023503</v>
      </c>
      <c r="BR34" s="8">
        <v>10.394142780000012</v>
      </c>
      <c r="BS34" s="8">
        <v>151.86573129502352</v>
      </c>
      <c r="BT34" s="8">
        <v>77.016712045585692</v>
      </c>
      <c r="BU34" s="8">
        <v>33.857789400000001</v>
      </c>
      <c r="BV34" s="8">
        <v>79.022467634790829</v>
      </c>
      <c r="BW34" s="8">
        <v>19.24813155562881</v>
      </c>
      <c r="BX34" s="8">
        <v>209.14510063600545</v>
      </c>
      <c r="BY34" s="8">
        <v>48.822570471145575</v>
      </c>
      <c r="BZ34" s="8">
        <v>78.256647459999982</v>
      </c>
      <c r="CA34" s="8">
        <v>80.731237640000018</v>
      </c>
      <c r="CB34" s="8">
        <v>10.607618169999993</v>
      </c>
      <c r="CC34" s="9">
        <v>218.41807374114538</v>
      </c>
      <c r="CD34" s="10">
        <v>131.73476467006665</v>
      </c>
      <c r="CE34" s="8">
        <v>6.0387356886744925</v>
      </c>
      <c r="CF34" s="8">
        <v>-55.514314303378342</v>
      </c>
      <c r="CG34" s="8">
        <v>-42.017598124514265</v>
      </c>
      <c r="CH34" s="11">
        <v>40.24158793084856</v>
      </c>
      <c r="CI34" s="10">
        <v>17.126618289858207</v>
      </c>
      <c r="CJ34" s="8">
        <v>-31.90223333580488</v>
      </c>
      <c r="CK34" s="8">
        <v>35.404243364190819</v>
      </c>
      <c r="CL34" s="9">
        <v>53.542077902813048</v>
      </c>
      <c r="CM34" s="11">
        <v>74.170706221057102</v>
      </c>
      <c r="CN34" s="1">
        <v>2976.6758639741265</v>
      </c>
    </row>
    <row r="35" spans="1:92" ht="15" x14ac:dyDescent="0.4">
      <c r="A35" s="7" t="s">
        <v>4</v>
      </c>
      <c r="B35" s="8">
        <v>34.478524999999969</v>
      </c>
      <c r="C35" s="8">
        <v>28.131348999999997</v>
      </c>
      <c r="D35" s="8">
        <v>8.8752990000000018</v>
      </c>
      <c r="E35" s="8">
        <v>17.77105400000001</v>
      </c>
      <c r="F35" s="8">
        <v>89.256227000000024</v>
      </c>
      <c r="G35" s="8">
        <v>79.718061000000048</v>
      </c>
      <c r="H35" s="8">
        <v>22.283261</v>
      </c>
      <c r="I35" s="8">
        <v>12.861298999999995</v>
      </c>
      <c r="J35" s="8">
        <v>72.013973000000007</v>
      </c>
      <c r="K35" s="8">
        <v>186.87659400000007</v>
      </c>
      <c r="L35" s="8">
        <v>47.766641000000028</v>
      </c>
      <c r="M35" s="8">
        <v>26.879127</v>
      </c>
      <c r="N35" s="8">
        <v>-22.658123000000003</v>
      </c>
      <c r="O35" s="8">
        <v>11.215538</v>
      </c>
      <c r="P35" s="8">
        <v>63.203183000000053</v>
      </c>
      <c r="Q35" s="8">
        <v>25.493196999999999</v>
      </c>
      <c r="R35" s="8">
        <v>28.33051819000001</v>
      </c>
      <c r="S35" s="8">
        <v>19.434380999999998</v>
      </c>
      <c r="T35" s="8">
        <v>18.623483999999994</v>
      </c>
      <c r="U35" s="8">
        <v>91.881580189999994</v>
      </c>
      <c r="V35" s="8">
        <v>119.66371199999999</v>
      </c>
      <c r="W35" s="8">
        <v>22.681476999999994</v>
      </c>
      <c r="X35" s="8">
        <v>4.7605351500000008</v>
      </c>
      <c r="Y35" s="8">
        <v>10.570111999999996</v>
      </c>
      <c r="Z35" s="8">
        <v>157.67583615000012</v>
      </c>
      <c r="AA35" s="8">
        <v>25.128782250000011</v>
      </c>
      <c r="AB35" s="8">
        <v>35.776127000000002</v>
      </c>
      <c r="AC35" s="8">
        <v>11.906758</v>
      </c>
      <c r="AD35" s="8">
        <v>19.997152</v>
      </c>
      <c r="AE35" s="8">
        <v>92.808819249999971</v>
      </c>
      <c r="AF35" s="8">
        <v>70.049335780000106</v>
      </c>
      <c r="AG35" s="8">
        <v>1.7110486400000011</v>
      </c>
      <c r="AH35" s="8">
        <v>17.381468109999997</v>
      </c>
      <c r="AI35" s="8">
        <v>31.949832400000002</v>
      </c>
      <c r="AJ35" s="8">
        <v>121.09168492999994</v>
      </c>
      <c r="AK35" s="8">
        <v>64.237845730000032</v>
      </c>
      <c r="AL35" s="8">
        <v>76.867442999999909</v>
      </c>
      <c r="AM35" s="8">
        <v>26.030229379999991</v>
      </c>
      <c r="AN35" s="8">
        <v>15.278457759999977</v>
      </c>
      <c r="AO35" s="8">
        <v>182.41397586999963</v>
      </c>
      <c r="AP35" s="8">
        <v>96.075962840000003</v>
      </c>
      <c r="AQ35" s="8">
        <v>-48.464604250000008</v>
      </c>
      <c r="AR35" s="8">
        <v>-2.0823749599999979</v>
      </c>
      <c r="AS35" s="8">
        <v>-8.9645496500000075</v>
      </c>
      <c r="AT35" s="8">
        <v>36.564433980000054</v>
      </c>
      <c r="AU35" s="8">
        <v>83.764799860000025</v>
      </c>
      <c r="AV35" s="8">
        <v>32.837615639999989</v>
      </c>
      <c r="AW35" s="8">
        <v>107.63086992000001</v>
      </c>
      <c r="AX35" s="8">
        <v>45.842299670000024</v>
      </c>
      <c r="AY35" s="8">
        <v>270.07558508999966</v>
      </c>
      <c r="AZ35" s="8">
        <v>70.366545580000022</v>
      </c>
      <c r="BA35" s="8">
        <v>4.5855857399999964</v>
      </c>
      <c r="BB35" s="8">
        <v>33.256369700000008</v>
      </c>
      <c r="BC35" s="8">
        <v>31.579157410000004</v>
      </c>
      <c r="BD35" s="8">
        <v>139.78765842999996</v>
      </c>
      <c r="BE35" s="8">
        <v>147.06062860999998</v>
      </c>
      <c r="BF35" s="8">
        <v>24.028831330000003</v>
      </c>
      <c r="BG35" s="8">
        <v>9.0782839699999993</v>
      </c>
      <c r="BH35" s="8">
        <v>36.918778380000006</v>
      </c>
      <c r="BI35" s="8">
        <v>217.08652228999975</v>
      </c>
      <c r="BJ35" s="8">
        <v>60.713696280000008</v>
      </c>
      <c r="BK35" s="8">
        <v>42.919492500000004</v>
      </c>
      <c r="BL35" s="8">
        <v>-16.188747329999995</v>
      </c>
      <c r="BM35" s="8">
        <v>-17.223940399999996</v>
      </c>
      <c r="BN35" s="8">
        <v>70.220501050000024</v>
      </c>
      <c r="BO35" s="8">
        <v>164.23474514000006</v>
      </c>
      <c r="BP35" s="8">
        <v>32.541645329999994</v>
      </c>
      <c r="BQ35" s="8">
        <v>30.044381817073877</v>
      </c>
      <c r="BR35" s="8">
        <v>29.826537279999989</v>
      </c>
      <c r="BS35" s="8">
        <v>256.64730956707405</v>
      </c>
      <c r="BT35" s="8">
        <v>106.83125733999999</v>
      </c>
      <c r="BU35" s="8">
        <v>42.658709039999998</v>
      </c>
      <c r="BV35" s="8">
        <v>-19.250655380000026</v>
      </c>
      <c r="BW35" s="8">
        <v>2.9030895999999968</v>
      </c>
      <c r="BX35" s="8">
        <v>133.14240060000003</v>
      </c>
      <c r="BY35" s="8">
        <v>237.91277704353325</v>
      </c>
      <c r="BZ35" s="8">
        <v>-6.1901038399999884</v>
      </c>
      <c r="CA35" s="8">
        <v>-14.121548579999997</v>
      </c>
      <c r="CB35" s="8">
        <v>-60.560806709999973</v>
      </c>
      <c r="CC35" s="9">
        <v>157.04031791353339</v>
      </c>
      <c r="CD35" s="10">
        <v>292.12217061266256</v>
      </c>
      <c r="CE35" s="8">
        <v>-12.576255306506518</v>
      </c>
      <c r="CF35" s="8">
        <v>-33.548312526997265</v>
      </c>
      <c r="CG35" s="8">
        <v>-59.257170449203578</v>
      </c>
      <c r="CH35" s="11">
        <v>186.74043232995484</v>
      </c>
      <c r="CI35" s="10">
        <v>60.912362982792864</v>
      </c>
      <c r="CJ35" s="8">
        <v>-8.1644778146837371</v>
      </c>
      <c r="CK35" s="8">
        <v>-8.6175950031105515</v>
      </c>
      <c r="CL35" s="9">
        <v>-4.2915981929548881</v>
      </c>
      <c r="CM35" s="11">
        <v>39.838691972043627</v>
      </c>
      <c r="CN35" s="1">
        <v>2492.351753612616</v>
      </c>
    </row>
    <row r="36" spans="1:92" ht="15.5" thickBot="1" x14ac:dyDescent="0.45">
      <c r="A36" s="12" t="s">
        <v>8</v>
      </c>
      <c r="B36" s="13">
        <v>60.808791999999968</v>
      </c>
      <c r="C36" s="13">
        <v>18.703400899999995</v>
      </c>
      <c r="D36" s="13">
        <v>12.325885640000005</v>
      </c>
      <c r="E36" s="13">
        <v>14.661903010000007</v>
      </c>
      <c r="F36" s="13">
        <v>106.49998155000003</v>
      </c>
      <c r="G36" s="13">
        <v>36.953273000000053</v>
      </c>
      <c r="H36" s="13">
        <v>9.7993765199999991</v>
      </c>
      <c r="I36" s="13">
        <v>1.5775993800000092</v>
      </c>
      <c r="J36" s="13">
        <v>70.370542800000038</v>
      </c>
      <c r="K36" s="13">
        <v>118.70079170000014</v>
      </c>
      <c r="L36" s="13">
        <v>21.988229789999991</v>
      </c>
      <c r="M36" s="13">
        <v>127.33932556999999</v>
      </c>
      <c r="N36" s="13">
        <v>8.2306053299999995</v>
      </c>
      <c r="O36" s="13">
        <v>29.984956999999994</v>
      </c>
      <c r="P36" s="13">
        <v>187.54311768999989</v>
      </c>
      <c r="Q36" s="13">
        <v>61.074234649999994</v>
      </c>
      <c r="R36" s="13">
        <v>16.296294440000011</v>
      </c>
      <c r="S36" s="13">
        <v>28.757358870000001</v>
      </c>
      <c r="T36" s="13">
        <v>28.736810999999996</v>
      </c>
      <c r="U36" s="13">
        <v>134.86469896</v>
      </c>
      <c r="V36" s="13">
        <v>129.44846580999993</v>
      </c>
      <c r="W36" s="13">
        <v>75.980214999999959</v>
      </c>
      <c r="X36" s="13">
        <v>49.811111340000004</v>
      </c>
      <c r="Y36" s="13">
        <v>9.5990849999999988</v>
      </c>
      <c r="Z36" s="13">
        <v>264.83887714999975</v>
      </c>
      <c r="AA36" s="13">
        <v>15.156262760000004</v>
      </c>
      <c r="AB36" s="13">
        <v>95.168672000000072</v>
      </c>
      <c r="AC36" s="13">
        <v>33.948345209999992</v>
      </c>
      <c r="AD36" s="13">
        <v>10.340046180000002</v>
      </c>
      <c r="AE36" s="13">
        <v>154.61332614999972</v>
      </c>
      <c r="AF36" s="13">
        <v>-8.0436051100000014</v>
      </c>
      <c r="AG36" s="13">
        <v>27.569594909999996</v>
      </c>
      <c r="AH36" s="13">
        <v>-5.2070450000000035</v>
      </c>
      <c r="AI36" s="13">
        <v>46.136749019999968</v>
      </c>
      <c r="AJ36" s="13">
        <v>60.455693819999972</v>
      </c>
      <c r="AK36" s="13">
        <v>-1.9703493299999948</v>
      </c>
      <c r="AL36" s="13">
        <v>52.655852379999992</v>
      </c>
      <c r="AM36" s="13">
        <v>175.10581499999992</v>
      </c>
      <c r="AN36" s="13">
        <v>-58.003936630000076</v>
      </c>
      <c r="AO36" s="13">
        <v>167.78738141999983</v>
      </c>
      <c r="AP36" s="13">
        <v>125.15025784000005</v>
      </c>
      <c r="AQ36" s="13">
        <v>18.203532859999964</v>
      </c>
      <c r="AR36" s="13">
        <v>26.274172159999992</v>
      </c>
      <c r="AS36" s="13">
        <v>26.007740129999984</v>
      </c>
      <c r="AT36" s="13">
        <v>195.63570299000017</v>
      </c>
      <c r="AU36" s="13">
        <v>111.00425619999999</v>
      </c>
      <c r="AV36" s="13">
        <v>0.23804479000001452</v>
      </c>
      <c r="AW36" s="13">
        <v>39.467508239999979</v>
      </c>
      <c r="AX36" s="13">
        <v>14.612461790000005</v>
      </c>
      <c r="AY36" s="13">
        <v>165.32227101999982</v>
      </c>
      <c r="AZ36" s="13">
        <v>43.967933739999992</v>
      </c>
      <c r="BA36" s="13">
        <v>-7.8522297499999949</v>
      </c>
      <c r="BB36" s="13">
        <v>-40.327983620000012</v>
      </c>
      <c r="BC36" s="13">
        <v>-20.012690929999987</v>
      </c>
      <c r="BD36" s="13">
        <v>-24.224970559999974</v>
      </c>
      <c r="BE36" s="13">
        <v>54.340074869999967</v>
      </c>
      <c r="BF36" s="13">
        <v>28.439550609999994</v>
      </c>
      <c r="BG36" s="13">
        <v>22.462815709999997</v>
      </c>
      <c r="BH36" s="13">
        <v>26.977630579999992</v>
      </c>
      <c r="BI36" s="13">
        <v>132.22007176999995</v>
      </c>
      <c r="BJ36" s="13">
        <v>51.220219580000013</v>
      </c>
      <c r="BK36" s="13">
        <v>15.216850500000001</v>
      </c>
      <c r="BL36" s="13">
        <v>11.277304590000007</v>
      </c>
      <c r="BM36" s="13">
        <v>12.98182523</v>
      </c>
      <c r="BN36" s="13">
        <v>90.696199900000053</v>
      </c>
      <c r="BO36" s="13">
        <v>39.056387089999994</v>
      </c>
      <c r="BP36" s="13">
        <v>7.9289599699999993</v>
      </c>
      <c r="BQ36" s="13">
        <v>6.0736825452617778</v>
      </c>
      <c r="BR36" s="13">
        <v>-11.692686449999998</v>
      </c>
      <c r="BS36" s="13">
        <v>41.366343155261816</v>
      </c>
      <c r="BT36" s="13">
        <v>78.809722480000005</v>
      </c>
      <c r="BU36" s="13">
        <v>22.716246409999993</v>
      </c>
      <c r="BV36" s="13">
        <v>8.5857009300000016</v>
      </c>
      <c r="BW36" s="13">
        <v>-18.045774379999976</v>
      </c>
      <c r="BX36" s="13">
        <v>92.065895440000091</v>
      </c>
      <c r="BY36" s="13">
        <v>88.280497692984326</v>
      </c>
      <c r="BZ36" s="13">
        <v>-3.0034746599999989</v>
      </c>
      <c r="CA36" s="13">
        <v>-10.885915173828364</v>
      </c>
      <c r="CB36" s="13">
        <v>15.789105239999996</v>
      </c>
      <c r="CC36" s="14">
        <v>90.180213099155935</v>
      </c>
      <c r="CD36" s="15">
        <v>58.682562044337764</v>
      </c>
      <c r="CE36" s="13">
        <v>-16.851427735164854</v>
      </c>
      <c r="CF36" s="13">
        <v>32.619871859203414</v>
      </c>
      <c r="CG36" s="13">
        <v>20.616274083671218</v>
      </c>
      <c r="CH36" s="16">
        <v>95.067280252047667</v>
      </c>
      <c r="CI36" s="15">
        <v>27.414983213997665</v>
      </c>
      <c r="CJ36" s="13">
        <v>9.1205376462989367</v>
      </c>
      <c r="CK36" s="13">
        <v>9.1105030964939164</v>
      </c>
      <c r="CL36" s="14">
        <v>11.159113632627625</v>
      </c>
      <c r="CM36" s="16">
        <v>56.805137589418251</v>
      </c>
      <c r="CN36" s="17">
        <v>2130.4380130958848</v>
      </c>
    </row>
    <row r="37" spans="1:92" ht="15" thickTop="1" x14ac:dyDescent="0.35">
      <c r="A37" s="18" t="s">
        <v>45</v>
      </c>
    </row>
  </sheetData>
  <mergeCells count="18">
    <mergeCell ref="CD2:CH2"/>
    <mergeCell ref="CI2:CM2"/>
    <mergeCell ref="A1:CN1"/>
    <mergeCell ref="AK2:AO2"/>
    <mergeCell ref="AP2:AS2"/>
    <mergeCell ref="AU2:AY2"/>
    <mergeCell ref="AZ2:BD2"/>
    <mergeCell ref="BE2:BI2"/>
    <mergeCell ref="BJ2:BN2"/>
    <mergeCell ref="A2:A3"/>
    <mergeCell ref="B2:F2"/>
    <mergeCell ref="Q2:U2"/>
    <mergeCell ref="V2:Z2"/>
    <mergeCell ref="AA2:AE2"/>
    <mergeCell ref="AF2:AJ2"/>
    <mergeCell ref="BO2:BS2"/>
    <mergeCell ref="BT2:BX2"/>
    <mergeCell ref="BY2:CC2"/>
  </mergeCells>
  <conditionalFormatting sqref="B6:AK8">
    <cfRule type="cellIs" dxfId="1" priority="2" operator="equal">
      <formula>"C"</formula>
    </cfRule>
  </conditionalFormatting>
  <conditionalFormatting sqref="B10:AK10 B12:AK12 B14:AK14 B16:AK16 B18:AK18 B20:AK20 B22:AK22 B24:AK24 B26:AK26 B28:AK28 B30:AK30 B32:AK32 B34:AK34 B36:AK37">
    <cfRule type="cellIs" dxfId="0" priority="1" operator="equal">
      <formula>"C"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lugar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CEYPE7</cp:lastModifiedBy>
  <dcterms:created xsi:type="dcterms:W3CDTF">2020-05-14T03:16:33Z</dcterms:created>
  <dcterms:modified xsi:type="dcterms:W3CDTF">2024-03-05T20:34:25Z</dcterms:modified>
</cp:coreProperties>
</file>